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864ca2e1eb4fb6" /></Relationships>
</file>

<file path=xl/workbook.xml><?xml version="1.0" encoding="utf-8"?>
<x:workbook xmlns:x="http://schemas.openxmlformats.org/spreadsheetml/2006/main">
  <x:sheets>
    <x:sheet xmlns:r="http://schemas.openxmlformats.org/officeDocument/2006/relationships" name="Table SI" sheetId="1" r:id="R63cefa8256ba4cf6"/>
    <x:sheet xmlns:r="http://schemas.openxmlformats.org/officeDocument/2006/relationships" name="Table S2" sheetId="2" r:id="Re71565a6388a4c61"/>
  </x:sheets>
</x:workbook>
</file>

<file path=xl/sharedStrings.xml><?xml version="1.0" encoding="utf-8"?>
<x:sst xmlns:x="http://schemas.openxmlformats.org/spreadsheetml/2006/main">
  <x:si>
    <x:t xml:space="preserve">Table S1 Data collection and exclusion statistics for each sample journal</x:t>
  </x:si>
  <x:si>
    <x:t xml:space="preserve">Lable</x:t>
  </x:si>
  <x:si>
    <x:t xml:space="preserve">Journal</x:t>
  </x:si>
  <x:si>
    <x:t xml:space="preserve">Year</x:t>
  </x:si>
  <x:si>
    <x:t xml:space="preserve">Self-citing article</x:t>
  </x:si>
  <x:si>
    <x:t xml:space="preserve">Self-cited article </x:t>
  </x:si>
  <x:si>
    <x:t xml:space="preserve">Self-cited article abstract</x:t>
  </x:si>
  <x:si>
    <x:t xml:space="preserve">Citation content</x:t>
  </x:si>
  <x:si>
    <x:t xml:space="preserve">Citation position</x:t>
  </x:si>
  <x:si>
    <x:t xml:space="preserve">Citation distance</x:t>
  </x:si>
  <x:si>
    <x:t xml:space="preserve">Citation strength</x:t>
  </x:si>
  <x:si>
    <x:t xml:space="preserve">Citation function</x:t>
  </x:si>
  <x:si>
    <x:t xml:space="preserve">Citation depth</x:t>
  </x:si>
  <x:si>
    <x:t xml:space="preserve">Semantic similarity</x:t>
  </x:si>
  <x:si>
    <x:t xml:space="preserve">G1-1</x:t>
  </x:si>
  <x:si>
    <x:t xml:space="preserve">Library hi tech</x:t>
  </x:si>
  <x:si>
    <x:t xml:space="preserve">Learning efficacy of understanding by design-Internet of Things (UbD-IoT) education integrated with design thinking and computational thinking</x:t>
  </x:si>
  <x:si>
    <x:t xml:space="preserve">Effects of interface layout design on mobile learning efficiency: a comparison of interface layouts for mobile learning platform</x:t>
  </x:si>
  <x:si>
    <x:t xml:space="preserve">The purpose of this study is to explore the impact of mobile learning platforms on users' study efficiency and develop cognitive indicators to evaluate users' study efficiency on mobile learning platforms.  Layout style was the only independent factor that was investigated. A between group experimental design was employed. Eye movement data were recorded during the experiment, following which participants were asked to complete an after scenario questionnaire. This study evaluated the usability of the proposed new design using both subjective and objective data. The computer system usability questionnaire V3 (CSUQ) was used to measure subjective data. For the eye tracking measure, gaze entropy, the proportion of fixation count and duration of each AOI were calculated. Gaze entropy reflects the complexity of information organization. Fixation counts and AOI duration represent the difficulty of information processing and attention distribution, respectively during the task.  The results indicated that interface layout presents significant effects on user's learning efficiency, usability and cognitive load. Sequential layout improved efficiency and satisfaction among participants and reduced information complexity. The results provided useful insights for designers whose goal is to improve user's learning efficiency under mobile learning scheme.  This study investigated the effects of interface layout on usability, user performance and cognitive load using subjective ratings and eye tracking technology. Gaze entropy was used to measure the complexity of information organized by the interface design. Fixation count and duration proportion were used to identify the difficulty of information processing and distinguish users' distribution of cognitive resources. The results indicated that a vertical layout panel design was more efficient than a horizontal layout panel design. The design implications of the eye tracking indicators and research results were then summarized. This study is expected to encourage designers to optimize their design proposals using eye tracking testing.</x:t>
  </x:si>
  <x:si>
    <x:t xml:space="preserve">Thus, this study aims to examine how alterations in instructional design or teaching materials can impact the external cognitive load of learners LHT 42,2 732objectively. Furthermore, effective cognitive load pertains to the increase in cognitive load on learners’ self-awareness after their learning has concluded. As a result, learners establish cognitive models, and this cognitive load can enhance their learning effectiveness.</x:t>
  </x:si>
  <x:si>
    <x:t xml:space="preserve">Related work</x:t>
  </x:si>
  <x:si>
    <x:t xml:space="preserve">Same article</x:t>
  </x:si>
  <x:si>
    <x:t xml:space="preserve">Simple mention</x:t>
  </x:si>
  <x:si>
    <x:t xml:space="preserve">Shallow citation</x:t>
  </x:si>
  <x:si>
    <x:t xml:space="preserve">Artificial intelligence (AI) library services innovative conceptual framework for the digital transformation of university education</x:t>
  </x:si>
  <x:si>
    <x:t xml:space="preserve">Artificial intelligence (AI) is one of the latest digital transformation (DT) technological trends the university library can use to provide library users with alternative educational services. AI can foster intelligent decisions for retrieving and sharing information for learning and research. However, extant literature confirms a low adoption rate by the university libraries in using AI to provide innovative alternative services, as this is missing in their strategic plan. The research develops (AI LSICF) an artificial intelligence library services innovative conceptual framework to provide new insight into how AI technology can be used to deliver value added innovative library services to achieve digital transformation. It will also encourage library and information professionals to adopt AI to complement effective service delivery.  This study adopts a qualitative content analysis to investigate extant literature on how AI adoption fosters innovative services in various organisations. The study also used content analysis to generate possible solutions to aid AI service innovation and delivery in university libraries.  This study uses its findings to develop an Artificial Intelligence Library Services Innovative Conceptual Framework (AI LSICF) by integrating AI applications and functions into the digital transformation framework elements and discussed using a service innovation framework. Research limitations/implications In research, AI LSICF helps increase an understanding of AI by presenting new insights into how the university library can leverage technology to actualise innovation in service provision to foster DT. This trail will be valuable to scholars and academics interested in addressing the application pathways of AI library service innovation, which is still under explored in digital transformation. Practical implications In practice, AI LSICF could reform the information industry from its traditional brands into a more applied and resolutely customer driven organisation. This reformation will awaken awareness of how librarians and information professionals can leverage technology to catch up with digital transformation in this age of the fourth industrial revolution. Social implications The enlightenment of AI LSICF will motivate library professionals to take advantage of AI's potential to enhance their current business model and achieve a unique competitive advantage within their community.  AI LSICF development serves as a revelation, motivating university libraries and information professionals to consider AI in their strategic plan to enable technology to support university education. This act will enable alternative service delivery in the face of unforeseen circumstances like technological disruption and the present global COVID 19 pandemic that requires non physical interaction.</x:t>
  </x:si>
  <x:si>
    <x:t xml:space="preserve">Since the IoT technology is used to solve problems or build smart applications today, Internet of Things (IoT) courses that teach sensor technology and programming are often combinedwithengineering, creative learning andproject-based or problem-oriented learning.Itallows studentstousesensorsandartificial intelligence (AI) algorithms to create different smart applications to solve practical problems. </x:t>
  </x:si>
  <x:si>
    <x:t xml:space="preserve">Introduction</x:t>
  </x:si>
  <x:si>
    <x:t xml:space="preserve">Historical background</x:t>
  </x:si>
  <x:si>
    <x:r>
      <x:t xml:space="preserve">From traditional to emerging technologies in supporting smart libraries. A bibliometric and thematic approach from 2013 to 2022(</x:t>
    </x:r>
    <x:r>
      <x:rPr>
        <x:sz val="11"/>
        <x:color theme="1"/>
        <x:rFont val="宋体"/>
        <x:family val="3"/>
      </x:rPr>
      <x:t xml:space="preserve">综述）</x:t>
    </x:r>
  </x:si>
  <x:si>
    <x:t xml:space="preserve">Mapping the literature on the application of artificial intelligence in libraries (AAIL): a scientometric analysis</x:t>
  </x:si>
  <x:si>
    <x:t xml:space="preserve">Artificial Intelligence (AI) is an emerging technology and turned into a field of knowledge that has been consistently displacing technologies for a change in human life. It is applied in all spheres of life as reflected in the review of the literature section here. As applicable in the field of libraries too, this study scientifically mapped the papers on AAIL and analyze its growth, collaboration network, trending topics, or research hot spots to highlight the challenges and opportunities in adopting AI based advancements in library systems and processes.  The study was developed with a bibliometric approach, considering a decade, 2012 to 2021 for data extraction from a premier database, Scopus. The steps followed are (1) identification, selection of keywords, and forming the search strategy with the approval of a panel of computer scientists and librarians and (2) design and development of a perfect algorithm to verify these selected keywords in title abstract keywords of Scopus (3) Performing data processing in some state of the art bibliometric visualization tools, Biblioshiny R and VOSviewer (4) discussing the findings for practical implications of the study and limitations.  As evident from several papers, not much research has been conducted on AI applications in libraries in comparison to topics like AI applications in cancer, health, medicine, education, and agriculture. As per the Price law, the growth pattern is exponential. The total number of papers relevant to the subject is 1462 (single and multi authored) contributed by 5400 authors with 0.271 documents per author and around 4 authors per document. Papers occurred mostly in open access journals. The productive journal is the Journal of Chemical Information and Modelling (NP = 63) while the highly consistent and impactful is the Journal of Machine Learning Research (z index=63.58 and CPP = 56.17). In the case of authors, J Chen (z index=28.86 and CPP = 43.75) is the most consistent and impactful author. At the country level, the USA has recorded the highest number of papers positioned at the center of the co authorship network but at the institutional level, China takes the 1st position. The trending topics of research are machine learning, large dataset, deep learning, high level languages, etc. The present information system has a high potential to improve if integrated with AI technologies. Practical implications The number of scientific papers has increased over time. The evolution of themes like machine learning implicates AI as a broad field of knowledge that converges with other disciplines. The themes like large datasets imply that AI may be applied to analyze and interpret these data and support decision making in public sector enterprises. Theme named high level language emerged as a research hotspot which indicated that extensive research has been going on in this area to improve computer systems for facilitating the processing of data with high momentum. These implications are of high strategic worth for policymakers, library stakeholders, researchers and the government as a whole for decision making.  The analysis of collaboration, prolific authors/journals using consistency factor and CPP, testing the relationship between consistency (z index) and impact (h index), using state of the art network visualization and cluster analysis techniques make this study novel and differentiates it from the traditional bibliometric analysis.To the best of the author's knowledge, this work is the first attempt to comprehend the research streams and provide a holistic view of research on the application of AI in libraries. The insights obtained from this analysis are instrumental for both academics and practitioners.</x:t>
  </x:si>
  <x:si>
    <x:t xml:space="preserve">Artificial intelligence and other technologies have the potential to improve the skills of librarians and libraries. This study’s comprehensive literature evaluation analyzes how such technologies affect university librarians and libraries. This offers insightful information on how these technologies affect librarians’ professional growth and the general operation of libraries.</x:t>
  </x:si>
  <x:si>
    <x:t xml:space="preserve">Discussion</x:t>
  </x:si>
  <x:si>
    <x:t xml:space="preserve">Factors affecting the adoption of integrated semantic digital libraries (SDLs): a systematic review</x:t>
  </x:si>
  <x:si>
    <x:t xml:space="preserve">Major objective of the instant study was to investigate the factors affecting the adoption of integrated semantic digital libraries (SDLs). It attempted to find out the challenges faced in implementing semantic technologies in digital libraries. This study also aimed to develop a framework to provide practical solutions to efficiently adopt semantic digital library systems to offer richer data and services.  To meet the formulated objectives of the study, a systematic literature review was conducted. The authors adhered to the "Preferred Reporting Items for the Systematic Review and Meta analysis" (PRISMA) guidelines as a research method. The data were retrieved from different tools and databases. In total, 35 key studies were included for systematic review after having applied standard procedures.  The findings of the study indicated that SDLs are highly significant as they offered context based information resources. Interoperability of the systems, advancement in bilateral transfer modules, machine controlled indexing, and folksonomy were key factors in developing semantic digital libraries. The study identified five different types of challenges to build an integrated semantic digital library system. These challenges included ontologies and interoperability, development of a suitable model, diversity in language, lack of skilled human resources, and other technical issues.  This paper provided a framework that is based on practical solutions as a benchmark for policymakers to devise formal standards for the initiation to develop integrated semantic digital libraries.</x:t>
  </x:si>
  <x:si>
    <x:t xml:space="preserve">We followed  to search the data, and the strings included the following keywords: “smart library” OR “smart libraries” OR “academic libraries smart services” OR “intelligent libraries” OR “intelligent library” OR “IoT-based smart services in libraries.”</x:t>
  </x:si>
  <x:si>
    <x:t xml:space="preserve">Application</x:t>
  </x:si>
  <x:si>
    <x:t xml:space="preserve">Moderate citation</x:t>
  </x:si>
  <x:si>
    <x:t xml:space="preserve">Exploring the implementation of artificial intelligence applications among academic libraries in Taiwan</x:t>
  </x:si>
  <x:si>
    <x:t xml:space="preserve">This study explored the different artificial intelligence (AI) applications used in academic libraries and the key factors and impediments related to their implementation.  The author applied quantitative research methods in the form of a questionnaire, using both open and closed questions. A total of 472 valid questionnaires were received from academic librarians.  The author sought responses from librarians who had implemented AI applications and those who had not, identifying the types of AI applications implemented, key factors relating to their implementation, and impediments to promoting AI. Gaps were identified between the level of support for AI applications and the negative effect of the impediments. Furthermore, the more extensive the individual and organizational knowledge activities performed by the librarians and libraries held, the more positive the attitude was librarians' attitude toward AI applications in their libraries. However, librarians recognized that AI applications are inevitable, but indicated that the difficulties of in execution have hampered the adoption of AI. Research limitations/implications The sample data were collected in Taiwan; therefore, the data may only represent the views of Taiwanese academic librarians on AI applications. The results of this study may not apply to librarians worldwide; however, they may provide a useful reference. Practical implications The results revealed the top four AI applications that libraries would most likely implement in the near future. Therefore, AI application developers and suppliers can prioritize the promotion of these products for to academic libraries. This study revealed that funding and costs related to AI implementation were discovered to be key factors relating to implementing AI applications. Some impediments to the implementation of AI applications relate to technological problems. Several librarians suggested that managers should invest more resources at an early stage rather than reducing cutting back on human resources initially. Although worries regarding privacy and ethics were mentioned expressed by some respondents, most academic librarians did not regard these to be major concerns.  This study provides the perspectives of librarians who have implemented AI applications and of those who have not. In addition, it explores the advantages and disadvantages of AI applications, and the level of support for and impact of AI applications and promotions. This study also included a gap analysis. Moreover, individual and organizational knowledge activity scales were adopted to examine AI awareness and the perceptions of academic librarians.</x:t>
  </x:si>
  <x:si>
    <x:t xml:space="preserve">Academic librarians are keen to adopt cutting-edge technology to give consumers the most efficient and effective information services , and they have highlighted that AI applications are likely to be deployed soon.</x:t>
  </x:si>
  <x:si>
    <x:t xml:space="preserve">Results</x:t>
  </x:si>
  <x:si>
    <x:t xml:space="preserve">Factors influencing students' adoption intention of brain-computer interfaces in a game-learning context</x:t>
  </x:si>
  <x:si>
    <x:t xml:space="preserve">A research framework that explains adoption intention in students with regard to brain computer interface (BCI) games in the learning context was proposed and empirically examined.  In this study, an approach integrating the decomposed theory of planned behavior, perceived playfulness, risk and the task technology fit (TTF) concept was used to assess data collected using a post experiment questionnaire from a student sample in Taiwan. The research model was tested using the partial least squares structural equation modeling (PLS SEM) technique.  Attitude, subjective norms and TTF were shown to impact intention to play the BCI game significantly, while perceived behavioral control did not show a significant impact. The influence of superiors and peers was found to positively predict subjective norms. With the exception of perceived ease of use, all of the proposed antecedents were found to impact attitude toward BCI games. Technology facilitating conditions and BCI technology characteristics were shown to positively determine perceived behavior control and TTF, respectively. However, the other proposed factors did not significantly influence the latter two dependents.  This research contributes to the nascent literature on BCI games in the context of learning by highlighting the influence of belief related psychological factors on user acceptance of BCI games. Moreover, this study highlights the important, respective influences of perceived playfulness, risk and TTF on users' perceptions of a game, body monitoring and technology implementation, each of which is known to influence willingness to play.</x:t>
  </x:si>
  <x:si>
    <x:t xml:space="preserve">The usage of virtual reality (VR) and augmented reality (AR), two technologies that are gaining popularity, is growing in libraries and for educational reasons .</x:t>
  </x:si>
  <x:si>
    <x:t xml:space="preserve">Same section</x:t>
  </x:si>
  <x:si>
    <x:t xml:space="preserve">Leaders, practitioners and scientists' awareness of artificial intelligence in libraries: a pilot study</x:t>
  </x:si>
  <x:si>
    <x:t xml:space="preserve">This study investigates the level of artificial intelligence (AI) awareness among library leaders, practitioners and scientists of Indonesian academic libraries to elucidate the benefits of AI implementation and its necessary infrastructure and challenges.  The study adopted a purposive sampling technique to select the 38 participants and thematic analysis to analyze the data, identifying eight themes: understanding of AI, AI adoption, benefits of AI, competencies needed to support AI, facilities to support AI, factors supporting AI adoption, AI inhibiting factors and expectations of AI.  Different viewpoints provided full awareness among library stakeholders and sufficient information to begin AI initiatives in Indonesian libraries as leaders, practitioners and scientists had a favorable, open and encouraging outlook on AI. Research limitations/implications The study does not investigate variations in perspectives between the participants, but it examines their understanding of AI and elaborates the results into the concept of an intelligent library. Moreover, this study only uses samples from academic libraries. Practical implications Libraries can take these results into consideration before implementing AI, especially in technology and facilities, librarian competency with regard to AI and leadership roles in AI projects. Social implications Library boards and library associations can use this research as a source to create guidelines about AI implementation in academic libraries.  The study addresses the gap in the research on university libraries' readiness and awareness to implement AI, especially in developing countries.</x:t>
  </x:si>
  <x:si>
    <x:t xml:space="preserve">Academic librarians are keen to adopt cutting-edge technology to give consumers the most efficient and effective information services , and they have highlighted that AI applications are liely to be deployed soon.</x:t>
  </x:si>
  <x:si>
    <x:t xml:space="preserve">Mobile visual search model for Dunhuang murals in the smart library</x:t>
  </x:si>
  <x:si>
    <x:t xml:space="preserve">  The purpose of this paper is to build a mobile visual search service system for the protection of Dunhuang cultural heritage in the smart library. A novel mobile visual search model for Dunhuang murals is proposed to help users acquire rich knowledge and services conveniently.    First, local and global features of images are extracted, and the visual dictionary is generated by the k means clustering. Second, the mobile visual search model based on the bag ofwords (BOW) and multiple semantic associations is constructed. Third, the mobile visual search service system of the smart library is designed in the cloud environment. Furthermore, Dunhuang mural images are collected to verify this model.    The findings reveal that the BOW_SIFT_HSV_MSA model has better search performance for Dunhuang mural images when the scale invariant feature transform (SIFT) and the hue, saturation and value (HSV) are used to extract local and global features of the images. Compared with different methods, this model is the most effective way to search images with the semantic association in the topic, time and space dimensions. Research limitations/implications   Dunhuang mural image set is a part of the vast resources stored in the smart library, and the fine grained semantic labels could be applied to meet diverse search needs.    The mobile visual search service system is constructed to provide users with Dunhuang cultural services in the smart library. A novel mobile visual search model based on BOW and multiple semantic associations is proposed. This study can also provide references for the protection and utilization of other cultural heritages.</x:t>
  </x:si>
  <x:si>
    <x:t xml:space="preserve">The Internet of Things (IoT), big data, augmented and virtual reality, blockchain technology and mobile visual search have all been Supporting smart librariesinvestigated as ways to improve library operations and user experiences . These technologies offer quick retrieval of knowledge, tailored suggestions and immersive learning experiences. </x:t>
  </x:si>
  <x:si>
    <x:t xml:space="preserve">Digital reading: a bibliometric and visualization (综述）</x:t>
  </x:si>
  <x:si>
    <x:t xml:space="preserve">Impact of social media use on critical thinking ability of university students</x:t>
  </x:si>
  <x:si>
    <x:t xml:space="preserve">This research aims to discover the relationship between social media usage (SMU) and the critical thinking ability (CTA) of university students, and to answer the question that whether social media dependence (SMD) affects the development of CTA, and thus providing a reference for the social media access strategy of academic libraries from the perspective of media information literacy.  The research data were collected via 300 valid questionnaires whose respondents are students from three universities in China. Multistage stratified cluster sampling method was used to select the respondents, which guarantees statistical representativeness. A pre test was conducted to ensure the validity of the questionnaire.  It is shown that the total score of CTA and the six sub dimensions are significantly positively correlated with SMU, but strongly negatively correlated with SMD. Based on the mediating effect testing, it is discovered that the degree of SMD can affect the promoting relations between the usage intensity of social media (UISM) and CTA. Clearly, SMU is a double edged sword. While it narrows the digital gap in terms of accessibility, it widens the digital gap in terms of usage.  The differences in SMU have a significant impact on the development of CTA of university students. This inspires us to consider the ability of "using social media in a balanced way" as an important evaluation and training direction when inquiring media literacy. As social media is becoming a critical channel in cultivating individual's thinking skills, it is highly suggested that the amount of time spent on reading fragmented information on the internet should be controlled.</x:t>
  </x:si>
  <x:si>
    <x:t xml:space="preserve">Social media is an important learning aid, especially for the younger generations, although it is not a substitute for formal learning .</x:t>
  </x:si>
  <x:si>
    <x:t xml:space="preserve">Same paragraph</x:t>
  </x:si>
  <x:si>
    <x:t xml:space="preserve">
Exploring the factors influencing users' learning and sharing behavior on social media platforms</x:t>
  </x:si>
  <x:si>
    <x:t xml:space="preserve">  The research goal is to understand what factors affect users' knowledge and information learning and sharing on social media platforms. This study focuses on the impact of platform characteristics on users' behavior. Specifically, the purpose of this study is to investigate (1) what factors affect users' learning and dissemination of knowledge and information on social media platforms, (2) whether knowledge and information learning behavior will have a positive effect on sharing behavior and (3) try to establish an impact model of users' learning and sharing behavior about knowledge and information.    This study proposes an impact mechanism model to test these hypotheses. To achieve this, the authors collected data from 430 users who have used the social media platforms to acquire and share knowledge and information to test the hypothesis. The tools SPSS 26.0 and AMOS 23.0 were used to analyze the reliability, validity, model fits and structural equation modeling.    The results show that the learning of knowledge and information can influence the sharing behavior on social media platforms. Users' platform based trust and platform based satisfaction affect their knowledge and information learning and sharing on the platform. Factors affecting users' trust in social platforms include privacy protection effectiveness and network effects. And, perceived usefulness and perceived ease of use are related to users' satisfaction with social media platforms.    This study constructs an impact model on the learning and sharing of knowledge and information. The model takes the information system continuance model as the theoretical framework and integrates other factors, including the network effect, the effectiveness of privacy protection and trust. Most of the hypotheses of this research were confirmed. The conclusions provide practical guidance for the dissemination of knowledge information and platform management.</x:t>
  </x:si>
  <x:si>
    <x:t xml:space="preserve"> Wang et al.  concluded that improving users’ information literacy could inhibit the churning behavior of users of public digital cultural services. Social media is an important learning aid, especially for the younger generations, although it is not a substitute for formal learning .</x:t>
  </x:si>
  <x:si>
    <x:t xml:space="preserve">Collective impression management and collective privacy concerns in co-owned information disclosure: the mediating role of relationship support and relationship risk</x:t>
  </x:si>
  <x:si>
    <x:t xml:space="preserve">
Too close to lie to you: investigating availability management on multiple communication tools across different social relationships</x:t>
  </x:si>
  <x:si>
    <x:t xml:space="preserve">In a world where different communication technologies support social connection, managing unavailability is as important as, if not more important than, managing availability. The need to manage unavailability becomes increasingly critical when users employ several communication tools to interact with various ties. A person's availability information disclosure may depend on different social relationships and the technologies used by the person. The study contributes to the literature by drawing on privacy management theory to investigate how users practice availability management and use its deceptive form, which is sometimes called a butler lie, with various ties across different messaging applications (apps) as part of their online privacy. Relevant factors in mediated communication, including facework, common ground, and interpersonal trust, are included in the developed model.  The authors conducted an online survey (n = 475) to explore the relationship between one's contact with different interactants (significant others, family members, close friends, acquaintances, groups of friends, and groups of acquaintances) and one's practice of availability management and use of butler lies with these interactants at different size levels on various messaging apps.  Factors such as facework, privacy related to technology, and privacy related to social relationships affect the practice of availability management and the use of butler lies. Notably, butler lies are used most frequently with acquaintances and groups of acquaintances and least frequently with significant others. Moreover, the practice of availability management and the use of butler lies are negatively moderated by people's conversational grounding and trust.  The study examined the practice of cross app availability management with diverse social ties on mobile technologies, which is a socio informatic practice that is widely adopted in the contemporary digital landscape but on which limited scientific and theoretic research has been conducted. No research has directly investigated users' availability management across multiple apps from a relational perspective. Building on the theoretical framework of privacy management, the paper aims to bridge the gap in the relevant literature. The results of this study can serve as a reference for library professionals to develop information literacy programs according to users' availability management needs. The results also provide insights to system designers for developing messaging tools. </x:t>
  </x:si>
  <x:si>
    <x:t xml:space="preserve">people
understand privacy boundaries differently</x:t>
  </x:si>
  <x:si>
    <x:t xml:space="preserve">Exploring the factors influencing users' learning and sharing behavior on social media platforms</x:t>
  </x:si>
  <x:si>
    <x:t xml:space="preserve">With the development and application of social network technology, people’s lives and work  have be come closely intertwined with social network platforms , such as WeChat, Weibo and Facebook.</x:t>
  </x:si>
  <x:si>
    <x:t xml:space="preserve">What influences news learning and sharing on mobile platforms? An analysis of multi-level informational factors.</x:t>
  </x:si>
  <x:si>
    <x:t xml:space="preserve">The purpose of the study is threefold: first, to identify what factors influence mobile users' willingness of news learning and sharing, second, to find out whether users' learning in the news platforms will affect their sharing behavior and third, to access the impact of sharing intention on actual sharing behavior on the mobile platform.  This study proposes an influence mechanism model for examining the relationship among the factors, news learning and news sharing. The proposed mechanism includes factors at three levels: personal, interpersonal and social level. To achieve this, researchers collected data from 474 mobile news users in China to test the hypotheses. The tools SPSS 26.0 and AMOS 23.0 were used to analysis the reliability, validity, model fits and structural equation modeling (SEM), respectively.  The findings indicate that news learning on the mobile platforms is affected by self efficacy and self enhancement. And news sharing intention is influenced by self efficacy, interpersonal trust, interpersonal reciprocity, online community identity and social norms positively. News sharing intention has a significant effect on news sharing behavior, but news learning has an insignificant relationship with new sharing.  This study provides practical guidelines for mobile platform operators and news media managers by explicating the various factors of users' engagement on the news platforms. This paper also enriches the literature of news learning and news sharing on mobile by the integration of two theories: the social ecology theory and the interpersonal behavior theory.</x:t>
  </x:si>
  <x:si>
    <x:t xml:space="preserve">In the digital age, social network platforms represented by Facebook and WeChat have become popular avenues for users to share their events, thoughts, feelings, emotions and hobbies in daily life in the formoftext,pictures and videos. </x:t>
  </x:si>
  <x:si>
    <x:t xml:space="preserve">"To our health!" Perceived benefits offset privacy concerns in using national contact-tracing apps</x:t>
  </x:si>
  <x:si>
    <x:t xml:space="preserve"> Community health is placed under the limelight during the COVID-19 crisis, providing a unique context for investigating citizens' health-privacy tradeoff in accepting social surveillance technology. To elucidate this tradeoff dilemma, an extended privacy calculus framework integrated with the Health Belief Model, legislative protection, and individual collectivism was examined using the case of national contact-tracing apps. Design/methodology/approach The hypotheses were tested through PLS-SEM analysis with data collected from a survey on Bluezone - a national app in Vietnam. Findings The results indicated the negative impact of privacy concerns, which was offset by the positive effect of perceived benefits in using contact-tracing apps. The effect size of perceived benefits on usage frequency was twice as large as that of privacy concerns. Individual collectivism was revealed as a mitigator of the tradeoff dilemma, as it was positively associated with perceived benefits, whereas legislative protection had no such role. Citizens may perceive legislation protection as invalid when the technologies are developed, implemented, and monitored by the authorities. Originality/value The theoretical contributions lie in the extension of the privacy calculus model as well as its application in the context of mobile health apps and surveillance technology. The study empirically corroborated that the privacy calculus theory holds when technologies move along the pervasiveness spectrum. This study also provided actionable insights for policymakers and developers who advocate the mass acceptance of national contact-tracing apps.</x:t>
  </x:si>
  <x:si>
    <x:t xml:space="preserve">Privacy calculus theory holds that users disclose personal information only when the benefit is greaterthan the risk .</x:t>
  </x:si>
  <x:si>
    <x:t xml:space="preserve"> Community health is placed under the limelight during the COVID-20 crisis, providing a unique context for investigating citizens' health-privacy tradeoff in accepting social surveillance technology. To elucidate this tradeoff dilemma, an extended privacy calculus framework integrated with the Health Belief Model, legislative protection, and individual collectivism was examined using the case of national contact-tracing apps. Design/methodology/approach The hypotheses were tested through PLS-SEM analysis with data collected from a survey on Bluezone - a national app in Vietnam. Findings The results indicated the negative impact of privacy concerns, which was offset by the positive effect of perceived benefits in using contact-tracing apps. The effect size of perceived benefits on usage frequency was twice as large as that of privacy concerns. Individual collectivism was revealed as a mitigator of the tradeoff dilemma, as it was positively associated with perceived benefits, whereas legislative protection had no such role. Citizens may perceive legislation protection as invalid when the technologies are developed, implemented, and monitored by the authorities. Originality/value The theoretical contributions lie in the extension of the privacy calculus model as well as its application in the context of mobile health apps and surveillance technology. The study empirically corroborated that the privacy calculus theory holds when technologies move along the pervasiveness spectrum. This study also provided actionable insights for policymakers and developers who advocate the mass acceptance of national contact-tracing apps.</x:t>
  </x:si>
  <x:si>
    <x:t xml:space="preserve">This result provides a deeper insight into the theory of multilevel information privacy management . </x:t>
  </x:si>
  <x:si>
    <x:t xml:space="preserve">Extension</x:t>
  </x:si>
  <x:si>
    <x:t xml:space="preserve">Deep citation</x:t>
  </x:si>
  <x:si>
    <x:t xml:space="preserve">Designing an axial code pattern for absorptive capacity of knowledge in academic libraries: examining the effect of individual and organizational learning</x:t>
  </x:si>
  <x:si>
    <x:t xml:space="preserve">academic librarians who engage in individual and organizational knowledge activities are more likely to have a desire to utilize new information technologies such as artificial intelligence. </x:t>
  </x:si>
  <x:si>
    <x:t xml:space="preserve">According to the study conducted by Wang and Xie,social media provides users with a great opportunity to acquire knowledge. </x:t>
  </x:si>
  <x:si>
    <x:t xml:space="preserve">The advancement of information technologies, as well as their context role in empowering AC,were also confirmed.It has even been discovered that th. </x:t>
  </x:si>
  <x:si>
    <x:t xml:space="preserve">The influence of organizational learning on library service innovation</x:t>
  </x:si>
  <x:si>
    <x:t xml:space="preserve"> This article intends to explore how organizational learning affects innovation in public library services, and the role of public librarians in innovation in library services. Design/methodology/approach This study collected 375 valid questionnaires from 19 public libraries in Shanghai and Zhejiang based on organizational learning, organizational innovation and employee psychological empowerment theory. Additionally, SPSS and HLM are used to analyze the relationship among the three processes of organizational learning: knowledge acquisition, knowledge sharing and knowledge application, and public library service innovation. Findings Results show that organizational learning has a significant positive effect on the service innovation of public libraries. Knowledge acquisition and knowledge application in the process of organizational learning have a significant positive influence on the service innovation of public libraries, but the impact of knowledge sharing on service innovation is weak. Employee psychological empowerment has a negative regulating influence on knowledge sharing-public library service innovation, but no significant influence on knowledge application-public library service innovation and knowledge acquisition-public library service innovation. Originality/value This research explores the effectiveness of the theory of organizational learning in the field of public libraries and also confirms the role of librarians in the work of public libraries. Together, they promote the innovation of public libraries.</x:t>
  </x:si>
  <x:si>
    <x:t xml:space="preserve">Organizational learning is derived from every member’s knowledge orthrough the introduction of new items .</x:t>
  </x:si>
  <x:si>
    <x:t xml:space="preserve"> This article intends to explore how organizational learning affects innovation in public library services, and the role of public librarians in innovation in library services. Design/methodology/approach This study collected 375 valid questionnaires from 20 public libraries in Shanghai and Zhejiang based on organizational learning, organizational innovation and employee psychological empowerment theory. Additionally, SPSS and HLM are used to analyze the relationship among the three processes of organizational learning: knowledge acquisition, knowledge sharing and knowledge application, and public library service innovation. Findings Results show that organizational learning has a significant positive effect on the service innovation of public libraries. Knowledge acquisition and knowledge application in the process of organizational learning have a significant positive influence on the service innovation of public libraries, but the impact of knowledge sharing on service innovation is weak. Employee psychological empowerment has a negative regulating influence on knowledge sharing-public library service innovation, but no significant influence on knowledge application-public library service innovation and knowledge acquisition-public library service innovation. Originality/value This research explores the effectiveness of the theory of organizational learning in the field of public libraries and also confirms the role of librarians in the work of public libraries. Together, they promote the innovation of public libraries.</x:t>
  </x:si>
  <x:si>
    <x:t xml:space="preserve">Libraries can use KM to improve services and tackle problems. The way libraries are utilized not only has a significant effect on their effectiveness but also facilitates achieving goals and fostering innovation .</x:t>
  </x:si>
  <x:si>
    <x:t xml:space="preserve">Depth, breadth and structural virality: the influence of emotion, topic, authority and richness on misinformation spread</x:t>
  </x:si>
  <x:si>
    <x:t xml:space="preserve"> The research goal is to understand what factors affect users' knowledge and information learning and sharing on social media platforms. This study focuses on the impact of platform characteristics on users' behavior. Specifically, the purpose of this study is to investigate (1) what factors affect users' learning and dissemination of knowledge and information on social media platforms, (2) whether knowledge and information learning behavior will have a positive effect on sharing behavior and (3) try to establish an impact model of users' learning and sharing behavior about knowledge and information.
Design/methodology/approach - This study proposes an impact mechanism model to test these hypotheses. To achieve this, the authors collected data from 430 users who have used the social media platforms to acquire and share knowledge and information to test the hypothesis. The tools SPSS 26.0 and AMOS 23.0 were used to analyze the reliability, validity, model fits and structural equation modeling.
Findings - The results show that the learning of knowledge and information can influence the sharing behavior on social media platforms. Users' platform-based trust and platform-based satisfaction affect their knowledge and information learning and sharing on the platform. Factors affecting users' trust in social platforms include privacy protection effectiveness and network effects. And, perceived usefulness and perceived ease of use are related to users' satisfaction with social media platforms.
Originality/value - This study constructs an impact model on the learning and sharing of knowledge and information. The model takes the information system continuance model as the theoretical framework and integrates other factors, including the network effect, the effectiveness of privacy protection and trust. Most of the hypotheses of this research were confirmed. The conclusions provide practical guidance for the dissemination of knowledge information and platform management.</x:t>
  </x:si>
  <x:si>
    <x:t xml:space="preserve">According to previous studies based on the ELM, emotion , topic , authority , and richness  are the primary cues influencing the dissemination of information on social media. </x:t>
  </x:si>
  <x:si>
    <x:t xml:space="preserve"> The research goal is to understand what factors affect users' knowledge and information learning and sharing on social media platforms. This study focuses on the impact of platform characteristics on users' behavior. Specifically, the purpose of this study is to investigate (1) what factors affect users' learning and dissemination of knowledge and information on social media platforms, (2) whether knowledge and information learning behavior will have a positive effect on sharing behavior and (3) try to establish an impact model of users' learning and sharing behavior about knowledge and information.
Design/methodology/approach - This study proposes an impact mechanism model to test these hypotheses. To achieve this, the authors collected data from 430 users who have used the social media platforms to acquire and share knowledge and information to test the hypothesis. The tools SPSS 26.0 and AMOS 23.1 were used to analyze the reliability, validity, model fits and structural equation modeling.
Findings - The results show that the learning of knowledge and information can influence the sharing behavior on social media platforms. Users' platform-based trust and platform-based satisfaction affect their knowledge and information learning and sharing on the platform. Factors affecting users' trust in social platforms include privacy protection effectiveness and network effects. And, perceived usefulness and perceived ease of use are related to users' satisfaction with social media platforms.
Originality/value - This study constructs an impact model on the learning and sharing of knowledge and information. The model takes the information system continuance model as the theoretical framework and integrates other factors, including the network effect, the effectiveness of privacy protection and trust. Most of the hypotheses of this research were confirmed. The conclusions provide practical guidance for the dissemination of knowledge information and platform management.</x:t>
  </x:si>
  <x:si>
    <x:t xml:space="preserve">During the COVID-19 pandemic, conspiracy theories were more likely to be retweeted compared to the political topic of the pandemic . </x:t>
  </x:si>
  <x:si>
    <x:t xml:space="preserve">Reflecting the trends in the academic landscape of special education using probabilistic dynamic topic modeling</x:t>
  </x:si>
  <x:si>
    <x:t xml:space="preserve">Special education is the education segment that deals with the students facing hurdles in the traditional education system. Research data have evolved in the domain of special education due to scientific advances. The present study aims to employ text mining to extract the latent patterns from the scientific data.  This study examined the 12,781 Scopus indexed titles, abstracts and keywords published from 1987 to 2021 through an integrated text mining and topic modeling approach. It combines dynamic topic models with highly cited reviews of this domain. It facilitates the extraction of topic clusters and communities in the topic network.  This methodology discovered children's communication and speech using gaming techniques, mental retardation, cost effect on infant birth, involvement of special education children and their families, assistive technology information for special education, syndrome epilepsy and the impact of group study on skill development peers or self as the hottest topic of research in this domain. In addition to finding research hotspots, it further explores annual topic proportion trends, topic correlations and intertopic research areas.  The results provide a comprehensive summary of the popularity of research topics in special education in the past 34 years, and the results can provide useful insights and implications, and it could be used as a guide for contributors in special education form a structured view of past research and plan future research directions.</x:t>
  </x:si>
  <x:si>
    <x:t xml:space="preserve">Previous studies have implemented the classification of text topics through manual coding  and machine learning-based methods . </x:t>
  </x:si>
  <x:si>
    <x:t xml:space="preserve">Methods</x:t>
  </x:si>
  <x:si>
    <x:t xml:space="preserve">What's up in WhatsApp research: a comprehensive analysis of 12,947 papers indexed in Dimensions.ai</x:t>
  </x:si>
  <x:si>
    <x:t xml:space="preserve">Too close to lie to you: investigating availability management on multiple communication tools across different social relationships</x:t>
  </x:si>
  <x:si>
    <x:t xml:space="preserve">In a world where different communication technologies support social connection, managing unavailability is as important as, if not more important than, managing availability. The need to manage unavailability becomes increasingly critical when users employ several communication tools to interact with various ties. A person's availability information disclosure may depend on different social relationships and the technologies used by the person. The study contributes to the literature by drawing on privacy management theory to investigate how users practice availability management and use its deceptive form, which is sometimes called a butler lie, with various ties across different messaging applications (apps) as part of their online privacy. Relevant factors in mediated communication, including facework, common ground, and interpersonal trust, are included in the developed model.  The authors conducted an online survey (n = 475) to explore the relationship between one's contact with different interactants (significant others, family members, close friends, acquaintances, groups of friends, and groups of acquaintances) and one's practice of availability management and use of butler lies with these interactants at different size levels on various messaging apps.  Factors such as facework, privacy related to technology, and privacy related to social relationships affect the practice of availability management and the use of butler lies. Notably, butler lies are used most frequently with acquaintances and groups of acquaintances and least frequently with significant others. Moreover, the practice of availability management and the use of butler lies are negatively moderated by people's conversational grounding and trust.  The study examined the practice of cross app availability management with diverse social ties on mobile technologies, which is a socio informatic practice that is widely adopted in the contemporary digital landscape but on which limited scientific and theoretic research has been conducted. No research has directly investigated users' availability management across multiple apps from a relational perspective. Building on the theoretical framework of privacy management, the paper aims to bridge the gap in the relevant literature. The results of this study can serve as a reference for library professionals to develop information literacy programs according to users' availability management needs. The results also provide insights to system designers for developing messaging tools.</x:t>
  </x:si>
  <x:si>
    <x:t xml:space="preserve">The advent of the Internet and the pervasive influence of social media have wrought significant transformations in global communication and interaction dynamics. These changes are especially exemplified by the rise of instant messaging platforms, ushering in a new era of real-time, cross-border communication. </x:t>
  </x:si>
  <x:si>
    <x:t xml:space="preserve">The role of journals in shaping the trajectory of WhatsApp research is evident in our findings. Journals serve as the primary conduits for disseminating research findings and often play a pivotalrole in guiding the direction of a field . </x:t>
  </x:si>
  <x:si>
    <x:t xml:space="preserve">Quantifying global digital journalism research: a bibliometric landscape</x:t>
  </x:si>
  <x:si>
    <x:t xml:space="preserve">The purpose of this paper is to present a comprehensive analysis of the current status and development of the digital journalism field from 1987 to 2021 using the Dimensions database.  Using the Dimensions.ai database, 1734 articles were identified through search strategies which were published from 1987 to 2021. The downloaded results were analysed using specific parameters with the help of bibliometric and science mapping tools: Biblioshiny, VOSviewer and CiteSpace. The key contributions of the present comprehensive bibliometric study of the digital journalism field can be seen in terms of the following aspects: (1) Publication analysis from the perspectives of publication growth, key journals, contributing authors, institutions and countries done through Biblioshiny package. (2) Citation network analysis from the perspective of co citation structure of papers, authors, countries and institutions done through VOSviewer. (3) Timeline analysis and keywords burst detection to identify hotspots and research trends in digital journalism with the help of CiteSpace.  The first paper with the keyword digital journalism was published in the year 1989. From 2011 onwards, there has been growth in digital journalism literature. The most popular journal in digital journalism studies is Digital Journalism, Journalism, Journalism Practice, Journalism Studies. Lewis, S.C. has contributed the most number of papers in digital journalism. Further, authors from the countries the USA, Spain, Brazil and UK have contributed immensely. The citation network of authors, institutions and countries contributing to digital journalism studies has also been explored in the study. Through burst analysis, hot topics in digital journalism were identified.  The paper provides a complete overview of the growth of digital journalism literature published from 1987 to 2021. The originality of this work lies in the triangulation of Biblioshiny, VOSviewer and CiteSpace software to present various aspects of bibliometric study.  of the study can help the researchers to identify areas as well as journals, authors, institutions working actively in the field of digital journalism.</x:t>
  </x:si>
  <x:si>
    <x:t xml:space="preserve">In our study, we opted for Dimensions.ai due to several compelling reasons supported by Banshal et al. </x:t>
  </x:si>
  <x:si>
    <x:t xml:space="preserve">Facilitators and barriers to dealing with questionable journals in management science</x:t>
  </x:si>
  <x:si>
    <x:t xml:space="preserve">Libraries respond to the COVID-19 pandemic: drawing a science map of published articles</x:t>
  </x:si>
  <x:si>
    <x:t xml:space="preserve">The lockdown of libraries has led to changes in the delivery of services. Reviewing many studies in this regard appears to be of great importance. Thus, this study aims to analyze the articles related to libraries and COVID 19 using the co occurrence analysis.  The current study is applied in terms of purpose and scientometrics in terms of type, which has been conducted using a retrospective bibliometric analysis method and drawing a science map. The relevant keywords were searched in the Scopus and 225 articles were reviewed in terms of author, year of publication, journal, organization and subject. Then, the VOSviewer software was used to analyze and illustrate the keywords and draw the scientific map of the articles.  The results showed that 225 articles by 496 authors from 66 countries and 379 organizations were published in the subject area of libraries and COVID 19. These articles have received 620 citations. The co occurrence analysis of words showed that these scientific productions are classified into four clusters: "The role of libraries and librarians", "The use of media, social network and communication technologies in order provide library services", "Online Library Services" and "Infodemic and misinformation in the COVID 19 Pandemic".  It is the first time during the COVID 19 pandemic that a scientific map has been drawn up of studies that have examined the role of libraries in this pandemic. The results of the present study may help libraries to access what they need to consider in any crisis.</x:t>
  </x:si>
  <x:si>
    <x:t xml:space="preserve">Publishing research in questionable journals has ethical repercussions, including misrepresentation, academic deception, wastage of resources (time and funding), and undermining confidence in research.</x:t>
  </x:si>
  <x:si>
    <x:t xml:space="preserve">Single self-cited article</x:t>
  </x:si>
  <x:si>
    <x:t xml:space="preserve">Development of smart academic library services with Internet of Things technology: a qualitative study in Hong Kong</x:t>
  </x:si>
  <x:si>
    <x:t xml:space="preserve">Changes in habits of electronic news usage on mobile devices in university students: a comparative survey</x:t>
  </x:si>
  <x:si>
    <x:t xml:space="preserve">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 readers.This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100 PGs).Survey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</x:si>
  <x:si>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Recent years have seen rapid evolution and development in the technology of modern mobile phones, leading to a wide range of uses in daily life . </x:t>
  </x:si>
  <x:si>
    <x:t xml:space="preserve">Same sentence</x:t>
  </x:si>
  <x:si>
    <x:t xml:space="preserve">Exploring gender differences in foreign domestic helpers' mobile information usage</x:t>
  </x:si>
  <x:si>
    <x:t xml:space="preserve">With the increasing computation and communication speed of mobile devices, their use and roles have been repositioned to act more than a communication tool. Around 0.4 million foreign domestic helpers (FDHs) form an integral part of Hong Kong society and have the highest concentrations of FDHs worldwide, but scant studies focus on their mobile technology usage. This study aims to discuss the aforementioned issue.  This research investigated mobile technology usage by 145 FDHs in Hong Kong with a quantitative survey, covering their actual mobile technology usage, perceptions, influences and adoption barriers.  Besides communication and connection with friends and family, participants used mobile technology for information seeking, productivity, utility and entertainment. Perception of usefulness was the greatest influence, and they would use any mobile technology once its basic function supports their daily needs. They considered no "very serious barrier," though data tariff was their biggest concern. Overall, there were some significant differences between genders in the usage of mobile technologies.  Scant studies focus on the mobile technology usage of FDHs. The results reveal the usefulness of mobile technologies to FDHs for government policy making and for employers and employment agencies to better support the FHDs' daily lives.</x:t>
  </x:si>
  <x:si>
    <x:t xml:space="preserve">Recent years have seen rapid evolution and development in the technology of modern mobile phones, leading to a wide range of uses in daily life.</x:t>
  </x:si>
  <x:si>
    <x:t xml:space="preserve">Hong Kong academic librarians' attitudes toward robotic process automation</x:t>
  </x:si>
  <x:si>
    <x:t xml:space="preserve"> This research investigates Hong Kong academic librarians' attitudes toward robotic process automation (RPA) and their willingness to learn this technology. Design/methodology/approach This qualitative study collected data through one-on-one semi-structured interviews conducted with video conferencing software. After participants received basic RPA information and three existing library application cases, they answered questions based on the interview guide. This research used the inductive thematic analysis method to analyze the collected data. Findings Regarding Hong Kong academic librarians' attitudes towards RPA, 19 themes were identified. Although all participants did not have previous knowledge of RPA, most showed positive attitudes toward implementing RPA in their libraries and some willingness to learn it. Besides, among all identified themes, negative attitudes mainly comprised "Affect" and "Cognition" factors, hindering RPA deployment in academic libraries. Originality/value This research helps librarians and RPA vendors make better decisions or strategies for implementing RPA for libraries, which has not been explored, especially in East Asia.</x:t>
  </x:si>
  <x:si>
    <x:t xml:space="preserve">. Other barriers to implementing the IoT in library services include data privacy and security concerns , limited funding, high installation costs, staff, and user training , system bugs, and a decline in using physical library resources .</x:t>
  </x:si>
  <x:si>
    <x:t xml:space="preserve"> This research investigates Hong Kong academic librarians' attitudes toward robotic process automation (RPA) and their willingness to learn this technology. Design/methodology/approach This qualitative study collected data through one-on-one semi-structured interviews conducted with video conferencing software. After participants received basic RPA information and three existing library application cases, they answered questions based on the interview guide. This research used the inductive thematic analysis method to analyze the collected data. Findings Regarding Hong Kong academic librarians' attitudes towards RPA, 20 themes were identified. Although all participants did not have previous knowledge of RPA, most showed positive attitudes toward implementing RPA in their libraries and some willingness to learn it. Besides, among all identified themes, negative attitudes mainly comprised "Affect" and "Cognition" factors, hindering RPA deployment in academic libraries. Originality/value This research helps librarians and RPA vendors make better decisions or strategies for implementing RPA for libraries, which has not been explored, especially in East Asia.</x:t>
  </x:si>
  <x:si>
    <x:t xml:space="preserve"> IoT technology has the potential to automate library workflows, reducing the need for manual processes and freeing up librarians’ time to focus on other vital responsibilities . It implies the potential of IoT in improving library services and user experiences, and thus the need to incorporate this technology in creating future library services.</x:t>
  </x:si>
  <x:si>
    <x:t xml:space="preserve"> This research investigates Hong Kong academic librarians' attitudes toward robotic process automation (RPA) and their willingness to learn this technology. Design/methodology/approach This qualitative study collected data through one-on-one semi-structured interviews conducted with video conferencing software. After participants received basic RPA information and three existing library application cases, they answered questions based on the interview guide. This research used the inductive thematic analysis method to analyze the collected data. Findings Regarding Hong Kong academic librarians' attitudes towards RPA, 21 themes were identified. Although all participants did not have previous knowledge of RPA, most showed positive attitudes toward implementing RPA in their libraries and some willingness to learn it. Besides, among all identified themes, negative attitudes mainly comprised "Affect" and "Cognition" factors, hindering RPA deployment in academic libraries. Originality/value This research helps librarians and RPA vendors make better decisions or strategies for implementing RPA for libraries, which has not been explored, especially in East Asia.</x:t>
  </x:si>
  <x:si>
    <x:t xml:space="preserve">libraries should provide enough training and resources to librarians to properly utilize IoT technology and communicate with users to guarantee that IoT applications satisfy their requirements and expectations .</x:t>
  </x:si>
  <x:si>
    <x:t xml:space="preserve"> This research investigates Hong Kong academic librarians' attitudes toward robotic process automation (RPA) and their willingness to learn this technology. Design/methodology/approach This qualitative study collected data through one-on-one semi-structured interviews conducted with video conferencing software. After participants received basic RPA information and three existing library application cases, they answered questions based on the interview guide. This research used the inductive thematic analysis method to analyze the collected data. Findings Regarding Hong Kong academic librarians' attitudes towards RPA, 22 themes were identified. Although all participants did not have previous knowledge of RPA, most showed positive attitudes toward implementing RPA in their libraries and some willingness to learn it. Besides, among all identified themes, negative attitudes mainly comprised "Affect" and "Cognition" factors, hindering RPA deployment in academic libraries. Originality/value This research helps librarians and RPA vendors make better decisions or strategies for implementing RPA for libraries, which has not been explored, especially in East Asia.</x:t>
  </x:si>
  <x:si>
    <x:t xml:space="preserve">Librarians should spend less time mechanically counting and organizing books and more time supporting patrons with their research needs .</x:t>
  </x:si>
  <x:si>
    <x:t xml:space="preserve">Systematic review of MOOC research in mainland China</x:t>
  </x:si>
  <x:si>
    <x:t xml:space="preserve">The popularity of massive open online courses (MOOCs) has attracted worldwide research interest. This study aims to identify and summarize the research foci (e.g. themes, methods, contexts, etc.) and discuss the new directions and trends of MOOC research in the context of Mainland China.  A systematic review of the published MOOC research papers in Mainland China was conducted with the following inclusion criteria: (1) papers written in English; (2) context focused on Mainland China; and (3) empirical studies. Three main issues were explored with the selected 70 papers: (1) research methods (data collection and analysis); (2) the research foci; and (3) research objects.  The results found that the major MOOC research in China was quantitative, mostly using one method to collect data. Most studies collected data through the databases of MOOC platforms and survey techniques, which was consistent with the widely used descriptive statistics for data analysis. Learner focused themes were investigated the most, aligning with the result that learners were the most popular research objects. Practical implications The findings suggest that using new technology tools, such as the Big Data approach for learning analytics, may transform traditional MOOC research into new practices. Transdisciplinary research concepts may also provide an alternative evolving model for constructing collaboratively dynamic research frameworks under the changing technologies and paradigms. Meanwhile, educational research traditions, such as qualitative methods, contribute to scaffolding MOOC research for more pragmatic applications.  Most systematic reviews on MOOCs focus on general or regional contexts other than Mainland China, and scant MOOC review is based on published English papers about Mainland China.</x:t>
  </x:si>
  <x:si>
    <x:t xml:space="preserve"> libraries should actively engage with users to determine their requirements and expectations when incorporating IoT applications in library services while providing adequate user training</x:t>
  </x:si>
  <x:si>
    <x:t xml:space="preserve">Evaluating Facebook as aids for learning Japanese: learners' perspectives</x:t>
  </x:si>
  <x:si>
    <x:t xml:space="preserve"> This study analyses the advantages and weaknesses of using Facebook to aid the learning of Japanese as a foreign language. Design/methodology/approach A questionnaire survey was conducted to collect data from 100 Hong Kong Japanese language learners (who are generally fluent in Chinese and English), ranging from total amateur to advanced learners (Japanese Language Proficiency Test (JLPT) qualified at different levels). Findings The authors' results suggest that the advantages of using Facebook to help learn Japanese include: (1) serving as a free-of-charge, casual, and convenient learning platform; (2) enriching learners' knowledge beyond the language learning and (3) encouraging interactive and collaborative learning with other users for practicing the language. However, the low credibility and unstructured educational materials posted on Facebook and being easily distracted by other Facebook feeds are the major weaknesses of learning a language through Facebook. Furthermore, the authors' result shows that Facebook is especially effective for Japanese learning when learners fall into either one of the following groups: young, female, or intermediate (N2/3) learners. Originality/value Scant studies focus on the aid of learning Japanese via Facebook, especially Hong Kong learners' perceptions, or generally in the East. Therefore, this study aims to fill this research gap. The authors' findings will facilitate the students, teachers, and language institutions from Hong Kong and other countries to improve the students' effectiveness in learning and teaching Japanese.</x:t>
  </x:si>
  <x:si>
    <x:t xml:space="preserve">Other barriers to implementing the IoT in library services include data privacy and security concerns , limited funding, high installation costs, staff, and user training  system bugs, and a decline in using physical library resources.</x:t>
  </x:si>
  <x:si>
    <x:t xml:space="preserve"> This study analyses the advantages and weaknesses of using Facebook to aid the learning of Japanese as a foreign language. Design/methodology/approach A questionnaire survey was conducted to collect data from 100 Hong Kong Japanese language learners (who are generally fluent in Chinese and English), ranging from total amateur to advanced learners (Japanese Language Proficiency Test (JLPT) qualified at different levels). Findings The authors' results suggest that the advantages of using Facebook to help learn Japanese include: (1) serving as a free-of-charge, casual, and convenient learning platform; (2) enriching learners' knowledge beyond the language learning and (3) encouraging interactive and collaborative learning with other users for practicing the language. However, the low credibility and unstructured educational materials posted on Facebook and being easily distracted by other Facebook feeds are the major weaknesses of learning a language through Facebook. Furthermore, the authors' result shows that Facebook is especially effective for Japanese learning when learners fall into either one of the following groups: young, female, or intermediate (N2/4) learners. Originality/value Scant studies focus on the aid of learning Japanese via Facebook, especially Hong Kong learners' perceptions, or generally in the East. Therefore, this study aims to fill this research gap. The authors' findings will facilitate the students, teachers, and language institutions from Hong Kong and other countries to improve the students' effectiveness in learning and teaching Japanese.</x:t>
  </x:si>
  <x:si>
    <x:t xml:space="preserve">Librarians can also set up virtual communities of practice on social media to connect users, volunteers, interns, and LIS students to promote IoT technologies, services, and related educational aids .</x:t>
  </x:si>
  <x:si>
    <x:t xml:space="preserve">Operation management of academic libraries in Hong Kong under COVID-19</x:t>
  </x:si>
  <x:si>
    <x:t xml:space="preserve">This research studies the influence of the COVID 19 pandemic on the operation management of Hong Kong academic libraries for understanding the difficulties and challenges for librarians to adapt to the special arrangements during the pandemic.  Qualitative semi structured interviews were conducted with librarians in major universities and higher education institutions of Hong Kong. Participants were interviewed either in the face to face format or text based format.  Participants provided a broad scope about the actual library management and operation changes during the COVID 19. According to the respondents, the most challenging problem for librarians during COVID 19 was to strike a balance between concerns of library staff and users. While they described how these arrangements and changes affected the service quality of academic libraries from different perspectives, the pandemic situation also brought some opportunities, such as pushing the digitalization of all collections and using online resources for future development. A hybrid model for library service would be more common in the future with more demands toward online resources and digital collection, in which academic libraries should be prepared after the pandemic.  This paper provided broad insights into library management and the future development of academic libraries for the post COVID 19 period. There are scant studies of this topic, especially in an Asian metropolis context with dense population, small campus and limited library physical spaces.</x:t>
  </x:si>
  <x:si>
    <x:t xml:space="preserve">A quantitative review of LIS programs accredited by ALA and CILIP under contemporary technology advancement</x:t>
  </x:si>
  <x:si>
    <x:t xml:space="preserve">Advancements in technology have led to many changes in the field of Library and Information Science (LIS). As global communications and technology continue to become more available and sophisticated, LIS programs need to prepare students for employment in rapidly changing and globalized LIS professions.  Data from a total of 63 programs from the American Library Association (ALA) and 32 programs from the Chartered Institute of Library and Information Professionals (CILIP) was collected through openly accessible websites of these programs. Areas explored include program name, name and level of the academic unit offering the program, credit hours, required courses, percentage of required courses and capstone measurements used within the different LIS programs.  A majority of programs still preserve the keyword "Library" in their name, but not the academic units offering them. Most programs in ALA and CILIP follow a semester based program. Research methods, internships, practical experience, combined with traditional library core and information technology requirements were found to constitute the major subjects in general. Comprehensive exams were replaced by e portfolios among ALA programs while a dissertation remains the preferred choice of capstone requirement for CILIP.  Scant studies compare accredited LIS programs worldwide, motivating the study of the similarities, differences and trends of LIS programs under the current globalized technology driven knowledge economy. This paper seeks to fill the literature gap and promote a global discussion and understanding of LIS curricula in different regions of the world, guiding potential students to select their suitable LIS programs.</x:t>
  </x:si>
  <x:si>
    <x:t xml:space="preserve"> As a result, Hong Kong libraries and library associations should better equip librarians with training and resources to learn more about IoT and its applications in library services, while related knowledge should be integrated into the curricula of associated programs . </x:t>
  </x:si>
  <x:si>
    <x:t xml:space="preserve">Perpetrators' perspective on cyberbullying: a qualitative systematic review with bibliometric analysis</x:t>
  </x:si>
  <x:si>
    <x:t xml:space="preserve">Chatbots and virtual assistants: a bibliometric analysis</x:t>
  </x:si>
  <x:si>
    <x:t xml:space="preserve"> 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Design/methodology/approach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Findings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e-learning, behavioural research, conversational agents, virtual assistants, human-computer interaction, natural language and so on. It provides a wider scope to authors and researchers to gain useful insights. The bibliometric study will provide a broader spectrum in this area. Social implications The developments in technology and also the effect of COVID-19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Originality/value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 consideration.</x:t>
  </x:si>
  <x:si>
    <x:t xml:space="preserve">The coronavirus disease 2019 (COVID-19) pandemic, characterized by stringent lockdowns  and restricted routine activities , brought people closer to ICT tools . Although it offered significant means of communication to people, it also led to a significant rise in cybercrimes . </x:t>
  </x:si>
  <x:si>
    <x:t xml:space="preserve"> 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Design/methodology/approach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Findings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e-learning, behavioural research, conversational agents, virtual assistants, human-computer interaction, natural language and so on. It provides a wider scope to authors and researchers to gain useful insights. The bibliometric study will provide a broader spectrum in this area. Social implications The developments in technology and also the effect of COVID-20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Originality/value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 consideration.</x:t>
  </x:si>
  <x:si>
    <x:t xml:space="preserve">The screening of publications is based on the suggestions of Singh et al.  and Agarwal et al. . It was conducted in two stages.</x:t>
  </x:si>
  <x:si>
    <x:t xml:space="preserve"> 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Design/methodology/approach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Findings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e-learning, behavioural research, conversational agents, virtual assistants, human-computer interaction, natural language and so on. It provides a wider scope to authors and researchers to gain useful insights. The bibliometric study will provide a broader spectrum in this area. Social implications The developments in technology and also the effect of COVID-21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Originality/value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 consideration.</x:t>
  </x:si>
  <x:si>
    <x:t xml:space="preserve">The number of publications and citations, top countries, journals, most studied research areas, most cited articles and keyword evolution were used to identify the trends in the area . </x:t>
  </x:si>
  <x:si>
    <x:t xml:space="preserve"> 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Design/methodology/approach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Findings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e-learning, behavioural research, conversational agents, virtual assistants, human-computer interaction, natural language and so on. It provides a wider scope to authors and researchers to gain useful insights. The bibliometric study will provide a broader spectrum in this area. Social implications The developments in technology and also the effect of COVID-22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Originality/value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 consideration.</x:t>
  </x:si>
  <x:si>
    <x:t xml:space="preserve">\ Similarly, a co-citation analysis supplemented the citation analysis by examining the two articles cited in a common article, enhancing the intellectual base .</x:t>
  </x:si>
  <x:si>
    <x:t xml:space="preserve">The bibliometric analysis is applicable in various fields, including human resources , corporate governance , management , journalism  and ecopreneurship .</x:t>
  </x:si>
  <x:si>
    <x:t xml:space="preserve">A bibliometric analysis on innovation convergence</x:t>
  </x:si>
  <x:si>
    <x:t xml:space="preserve">Innovation convergence is critical to national or regional economic growth patterns. This article provides a systematic review of innovation convergence research through qualitative discussions combined with bibliometric methods. Through this article, researchers interested in the field of innovation convergence can quickly understand the development of the field, quickly identify authors and publications with significant impact, and collaborative networks in the field.  This article is based on the relevant literature included in the WOS database from 1990 to 2021, using Citespace, Gephi and other software to conduct a systematic bibliometric analysis of the research in the new convergence field.  This research shows that the second half of the twentieth century was a boom period for research on economic convergence. 2. The subject foundation of innovation convergence research mainly includes mathematics, economics, political science and computational science. 3. The journals that publish research in this field are widely distributed, including the fields of economics, natural sciences and complex sciences. 4. The research in the field of innovation convergence is inseparable from the research in the field of economic growth.  This study may help others to understand the development history and research trends of the innovation convergence field, as well as the literature and cooperative scientific research institutions that have an important influence.</x:t>
  </x:si>
  <x:si>
    <x:t xml:space="preserve">College students' Twitter usage and psychological well-being from the perspective of generalised trust: comparing changes before and during the COVID-19 pandemic</x:t>
  </x:si>
  <x:si>
    <x:t xml:space="preserve">This study investigated the relationship between generalised trust and psychological well being in college students, considering the social support obtained from their social networks via Twitter and face to face (FTF) interactions. Initially, the authors planned to collect data at the beginning of the first semester in 2019 for fine tuning the model as a pilot study, and in 2020 for the main study. However, due to the coronavirus disease 2019 (COVID 19) pandemic, the data helped authors to analyse changes in young people's psychological situation before and during the pandemic in Japan.  The study conducted a self report survey targeting college students in the Kanto region in Japan. Data were collected from mid May to the end of June 2019, as well as in early to mid June 2020, with 304 and 584 responses, respectively. The collected data were analysed using structural equation modelling and a multiple regression analysis.  The findings using the 2019 data set indicated that (a) students mostly used Twitter for information gathering and sharing of hobbies, and they received both informatics and emotional support from Twitter, and from FTF interactions; (b) there were direct positive effects of generalised trust and social skills on their psychological well being; and (c) students with lower levels of generalised trust tended to interact with very intimate individuals using Twitter to obtain social support, which did not have any effects on their improvement of psychological well being. From the 2020 data set, the authors also found that, like 2019, generalised trust and social skills had direct effects on the improvement of psychological well being. Additionally, we observed that students spent more time using Twitter and received more emotional support from it, as most people tried not to meet other people in person due to the first State of Emergency in Japan. Similarly, the authors found that in 2019, only social support from very intimate partners via FTF communication had slightly significant effects on improving their psychological well being, whereas in 2020, their expectation for social networks via FTF had decreased their levels of psychological well being, but their social support from Twitter had slightly significant effects on their improvement of psychological well being. One of the main reasons for this might be due to the challenge of meeting with others in person, and therefore, social support from Twitter partially played a role that traditionally was only beneficial through FTF communication.  We understand that this is one of the few social psychological studies on social media that collected data both before and during the COVID 19 pandemic. It provides unique evidence in demonstrating how the COVID 19 pandemic has changed college students communication behaviours.</x:t>
  </x:si>
  <x:si>
    <x:t xml:space="preserve">Moreover, the number of publications increased after 2019. It was during this period when the world witnessed the COVID-19 outbreak. Due to lockdown and travel restrictions, most activities went online . </x:t>
  </x:si>
  <x:si>
    <x:t xml:space="preserve">Social mediametrics: the mention laws and patterns of scientific literature</x:t>
  </x:si>
  <x:si>
    <x:t xml:space="preserve">Research on the relationships between discourse leading indicators and citations: perspectives from altmetrics indicators of international multidisciplinary academic journals</x:t>
  </x:si>
  <x:si>
    <x:t xml:space="preserve">his paper aims to analyze the relationships between discourse leading indicators and citations from perspectives of integrating altmetrics indicators and tries to provide references for comprehending the quantitative indicators of scientific communication in the era of open science, constructing the evaluation indicator system of the discourse leading for academic journals and then improving the discourse leading of academic journals.Based on the theory of communication and the new pattern of scientific communication, this paper explores the formation process of academic journals' discourse leading. This paper obtains 874,119 citations and 6,378,843 altmetrics indicators data from 65 international multidisciplinary academic journals. The relationships between indicators of discourse leading (altmetrics) and citations are studied by using descriptive statistical analysis, correlation analysis, principal component analysis, negative binomial regression analysis and marginal effects analysis. Meanwhile, the connotation and essential characteristics of the indicators, the strength and influence of the relationships are further analyzed and explored. It is proposed that academic journals' discourse leading is composed of news discourse leading, social media discourse leading, peer review discourse leading, encyclopedic discourse leading, video discourse leading and policy discourse leading.It is discovered that the 15 altmetrics indicators data have a low degree of centralization to the center and a high degree of polarization dispersion overall; their distribution patterns do not follow the normal distributions, and their distributions have the characteristics of long tailed right peaked curves. Overall, 15 indicators show positive correlations and wide gaps exist in the number of mentions and coverage. The academic journals' discourse leading significantly affects total cites. When altmetrics indicators of international mainstream academic and social media platforms are used to explore the connotation and characteristics of academic journals' discourse leading, the influence or contribution of social media discourse, news discourse, video discourse, policy discourse, peer review discourse and encyclopedia discourse on the citations decreases in turn.This study is innovative from the academic journal level to analyze the deep relationships between altmetrics indicators and citations from the perspective of correlation. First, this paper explores the formation process of academic journals' discourse leading. Second, this paper integrates altmetrics indicators to study the correlation between discourse leading indicators and citations. This study will help to enrich and improve basic theoretical issues and indicators' composition, provide theoretical support for the construction of the discourse leading evaluation system for academic journals and provide ideas for the evaluation practice activities.</x:t>
  </x:si>
  <x:si>
    <x:t xml:space="preserve">Online scientific communication has become a widely embraced alternative for scholarly interaction in the era of Web 2.0 . </x:t>
  </x:si>
  <x:si>
    <x:t xml:space="preserve">Impact of information credibility on social media information adoption behavior: a systematic literature review</x:t>
  </x:si>
  <x:si>
    <x:t xml:space="preserve">he purpose of this systematic literature review was to collect and review the studies published worldwide in English language presenting the persuasive role of information/content credibility (IC) on the information adoption behavior (IAB) of social media users.The relevant literature was searched by the reviewers from two specialized databases, i.e. Library, Information Science and Technological Abstract (LISTA) and Library and Information Science Abstracts (LISA), whereas five general databases, i.e. Emerald, Springer Link, Taylor and Francis Online, ProQuest Dissertations and Theses Global and Google Scholar, using the Internet (portal) services available at the two Pakistani universities, i.e. University of Sargodha and the University of the Punjab. The search was updated in February 2022.The results of this study revealed that there was a significant impact of IC over the IAB of social media users.This study is the first of its nature that aims to collect and present a systematic review of the literature based on empirical evidence of the influential role of IC on the IAB of social media users.</x:t>
  </x:si>
  <x:si>
    <x:t xml:space="preserve">Social media has exerted immense influence on all areas of social activism including politics, economics, scientific research, culture and daily life .</x:t>
  </x:si>
  <x:si>
    <x:t xml:space="preserve">Data mining analytics investigation on TikTok users' behaviors: social media app development</x:t>
  </x:si>
  <x:si>
    <x:t xml:space="preserve">TikTok, a social media application (app), was originally positioned as a short music video community suitable for young users, and the app is user generated content (UGC) short video of vertical music. Users can make their own creative videos. Following the rhythm of the music, users can shoot various video content, personal talents, life records, performances, dances, plot interpretations, etc. However, what are the profiles and preferences of TikTok users, whereby the social media app is mainly developed by UGC? What is the impact of TikTok on the development of social media? In addition, what is UGC's social media model for user interactions in social networks? The purpose of this paper is to address and study these proposed issues.  All questionnaire items are designed as nominal and ordinal scales (not Likert scale). The obtained data from questionnaires are put into the relational database (N = 2,011). This empirical study takes Taiwan TikTok users as the research object, implements data mining analytics to generate user profiles through clustering analysis and further uses association rules' analysis to analyze social media apps in social network interaction and social apps' development by proposing two patterns and several meaningful rules.  This study finds that social media apps is a valuable practical research topic on online social media development. In addition, besides the TikTok, the authors eagerly await subsequent research to provide more valuable findings of social media apps in both theory and practice.  This study presents the research evidences that social media apps such as TikTok will be able to transcend the current development pattern of social media and make good use of the media and technology innovation of apps in social development and social informatics.</x:t>
  </x:si>
  <x:si>
    <x:t xml:space="preserve">Numerous scholars have conducted extensive studies on social media platforms.These may be categorized according to social media type into academic-oriented social platforms and nonacademic-based social platforms. The former comprises platforms like ResearchGate, Mendeley , and Zhihu , while the latter comprises networks like Twitter, Facebook , TikTok, and SinaWeibo .</x:t>
  </x:si>
  <x:si>
    <x:t xml:space="preserve">Characteristics analysis and evaluation of discourse leading for academic journals: perspectives from multiple integration of altmetrics indicators and evaluation methods</x:t>
  </x:si>
  <x:si>
    <x:t xml:space="preserve">Under the background of open science, this paper integrates altmetrics data and combines multiple evaluation methods to analyze and evaluate the indicators' characteristics of discourse leading for academic journals, which is of great significance to enrich and improve the evaluation theory and indicator system of academic journals.  This paper obtained 795,631 citations and 10.3 million altmetrics indicators data for 126,424 published papers from 151 medicine, general and internal academic journals. In this paper, descriptive statistical analysis and distribution rules of evaluation indicators are first carried out at the macro level. The distribution characteristics of evaluation indicators under different international collaboration conditions are analyzed at the micro level. Second, according to the characteristics and connotation of the evaluation indicators, the evaluation indicator system is constructed. Third, correlation analysis, factor analysis, entropy weight method and TOPSIS method are adopted to evaluate and analyze the discourse leading in medicine, general and internal academic journals by integrating altmetrics. At the same time, this paper verifies the reliability of the evaluation results.  Six features of discourse leading integrated with altmetrics indicators are obtained. In the era of open science, online academic exchanges are becoming more and more popular. The evaluation activities based on altmetrics have fine grained and procedural advantages. It is feasible and necessary to integrate altmetrics indicators and combine the advantages of multiple methods to evaluate the academic journals' discourse leading of which are in a diversified academic ecosystem.  This paper uses descriptive statistical analysis to analyze the distribution characteristics and distribution rules of discourse leading indicators of academic journals and to explore the availability of altmetrics indicators and the effectiveness of constructing an evaluation system. Then, combining the advantages of multiple evaluation methods, The author integrates altmetrics indicators to comprehensively evaluate the discourse leading of academic journals and verify the reliability of the evaluation results. This paper aims to provide references for enriching and improving the evaluation theory and indicator system of academic journals.</x:t>
  </x:si>
  <x:si>
    <x:t xml:space="preserve">Social media, more narrowly defined, is a term that describes Web 2.0-based applications and platforms where users can create, circulate and consume personalized content . </x:t>
  </x:si>
  <x:si>
    <x:t xml:space="preserve">This study analyses the advantages and weaknesses of using Facebook to aid the learning of Japanese as a foreign language.  A questionnaire survey was conducted to collect data from 100 Hong Kong Japanese language learners (who are generally fluent in Chinese and English), ranging from total amateur to advanced learners (Japanese Language Proficiency Test (JLPT) qualified at different levels).  The authors' results suggest that the advantages of using Facebook to help learn Japanese include: (1) serving as a free of charge, casual, and convenient learning platform; (2) enriching learners' knowledge beyond the language learning and (3) encouraging interactive and collaborative learning with other users for practicing the language. However, the low credibility and unstructured educational materials posted on Facebook and being easily distracted by other Facebook feeds are the major weaknesses of learning a language through Facebook. Furthermore, the authors' result shows that Facebook is especially effective for Japanese learning when learners fall into either one of the following groups: young, female, or intermediate (N2/3) learners.  Scant studies focus on the aid of learning Japanese via Facebook, especially Hong Kong learners' perceptions, or generally in the East. Therefore, this study aims to fill this research gap. The authors' findings will facilitate the students, teachers, and language institutions from Hong Kong and other countries to improve the students' effectiveness in learning and teaching Japanese.</x:t>
  </x:si>
  <x:si>
    <x:t xml:space="preserve">In the past decade, social media platforms have evolved into comprehensive social influence tools that provide easy access to data . With links and embedding, these platforms have facilitated organic interconnection between academic and social influences , thereby paving the way for the emergence of social mediametrics, a sub-discipline of metrology.</x:t>
  </x:si>
  <x:si>
    <x:t xml:space="preserve">Social media, more narrowly defined, is a term that describes Web 2.0-based applications and platforms where users can create, circulate and consume personalized content </x:t>
  </x:si>
  <x:si>
    <x:t xml:space="preserve">Analyzing legal education mobile learner's behavior using deep learning under social media</x:t>
  </x:si>
  <x:si>
    <x:t xml:space="preserve">Under emerging social media technology, mobile learners' behavior analysis and legality education have important practical significance. The research aims to detect the mobile learning (M learning) learners' behavior in legality education under the background of the Internet era and improve the learning and teaching effect of online legality education and law popularization.  This paper proposes a model based on deep learning (DL) fuzzy clustering analysis (FCA), and bidirectional encoder and decoder (ENDEC) of converter model to detect the mobile learners' behaviors in online legality education under the current social media. Then, the effectiveness of the proposed model is tested. The proposed model expects to be applied to multimedia teaching and law popularization activities and provides some theoretical reference and practical value for improving the effectiveness of online teaching.  The experimental results show that in the learner behavior detection process of M learning oriented online legality education, the model's accuracy can reach 99.8%. The response time is shorter than other algorithms. Overall, the application effect of the proposed model and algorithm is good and can be applied in practice. Research limitations/implications The research results may lack universality due to the selected research methods. Therefore, researchers are encouraged to test the proposed methods further. In the future, it is necessary to expand the type and scale of text data to improve the accuracy of data detection. Practical implications The research results provide a specific theoretical reference and practical significance for improving the learning effect of online M learning oriented legality education.  This paper meets the needs of mobile learner behavior analysis based on social media.</x:t>
  </x:si>
  <x:si>
    <x:t xml:space="preserve"> Consequently, the latter exhibits itself primarily through the connectivity the platform offers , enabling users to interact and communicate with each other in online settings, thereby building their social network and realizing social value.</x:t>
  </x:si>
  <x:si>
    <x:t xml:space="preserve">Mapping the quantity, quality and structural indicators of Asian (48 countries and 3 territories) research productivity on cloud computing</x:t>
  </x:si>
  <x:si>
    <x:t xml:space="preserve">The purpose of this study was to map the quantity (frequency), quality (impact) and structural indicators (correlations) of research produced on cloud computing in 48 countries and 3 territories in the Asia continent.  To achieve the objectives of the study and scientifically map the indicators, data were extracted from the Scopus database. The extracted bibliographic data was first cleaned properly using Endnote and then analyzed using Biblioshiny and VosViewer application software. In the software, calculations include citations count; h, g and m indexes; Bradford's and Lotka's laws; and other scientific mappings.  Results of the study indicate that China remained the most productive, impactful and collaborative country in Asia. All the top 20 impactful authors were also from China. The other most researched areas associated with cloud computing were revealed to be mobile cloud computing and data security in clouds. The most prominent journal currently publishing research studies on cloud computing was "Advances in Intelligent Systems and Computing."  The study is the first of its kind which identified the quantity (frequencies), quality (impact) and structural indicators (correlations) of Asian (48 countries and 3 territories) research productivity on cloud computing. The results are of great importance for researchers and countries interested in further exploring, publishing and increasing cross country collaborations related to the phenomenon of cloud computing.</x:t>
  </x:si>
  <x:si>
    <x:t xml:space="preserve"> Researchers have commonly used Lotka’s law as a heuristic to uncover the correlation between information producers and production volume across various fields since “The frequency distribution of scientific productivity”  was published. </x:t>
  </x:si>
  <x:si>
    <x:t xml:space="preserve">An assessment of blockchain academia and news developments: a bibliometric and text-mining analysis</x:t>
  </x:si>
  <x:si>
    <x:t xml:space="preserve">Comprehensive three-phase bibliometric assessment on the blockchain (2012-2020)</x:t>
  </x:si>
  <x:si>
    <x:t xml:space="preserve">The research work provides a comprehensive bibliometric analysis on blockchain in general and with respect to trust and reputation management in particular. The research work also incorporates the research progress in Pakistan in the field of blockchain.  The research study is conducted in three phases in which 9 different research questions are assessed for the time duration of 2012 2020 on a total of 9,314 published studies. The source of the research study is from one of the most prestigious databases, the Web of Science (WoS). The scholarly publication includes analysis on WoS categories, annual publication trends, types of documents, research areas, and collaboration network amongst countries, co word analysis, top 10 countries and top 10 organizations with respect to research publications. The authors use VOSviewer tool to generate collaboration network of countries and co occurrence network for co word analysis. The connecting thread among the research question is the overarching research objective of exploring and understanding research out in blockchain. The authors have conducted the research in three phases. Phase 1 is planned to show various quantitative analysis of blockchain worldwide with respect to all 9 questions. In Phase II, prime importance is being given to the trust and reputation management aspect of blockchain. Phase III is concerned with the findings of 9 research questions with Pakistan as the ultimate focus.  Major findings include that China and the USA are the leading countries as they have contributed the most in research field of blockchain. Computer science emerged as the leading research area. The first research article dates back to 2013 with significant rise in publication trend over the last 4 years from 2017 2020. Trust management emerged as one of the key fields where blockchain plays a pivotal role. Pakistan occupies a position in top 20 countries with respect to research contribution. However, in order to rank amongst top 10 research countries, Pakistan needs rapid technological advancement. The immense rise in research publication trend in Pakistan from the year 2019 2020 as compared to prior 2019 era indicates that due focus is being given in the field of blockchain in Pakistan since the last two years. Research limitations/implications The authors have considered WoS data source. Therefore, the study is limited to those published scholarly studies which are present in WoS database. More detailed assessment can be performed by analyzing other data resources. The authors have performed analysis based on 9 research questions. However, other parameters can also be included to perform more enhanced and detailed analysis. All types of documents are included in our research work including secondary studies also. However, some authors might not prefer to include all types of documents. Practical implications The paper includes implications for the development of trust and reputation management area of blockchain.  The bibliometric analysis is worthy for scholars, researchers and students to help them make better decision in the field of blockchain with respect to various parameters. The study also serves as a motivating factor to conduct research in the area of blockchain with any language as a medium of research.</x:t>
  </x:si>
  <x:si>
    <x:t xml:space="preserve">ChatGPT and the AI revolution: a comprehensive investigation of its multidimensional impact and potential</x:t>
  </x:si>
  <x:si>
    <x:t xml:space="preserve">In the face of challenges like cost, data privacy and bias, strategies grounded in user-centered design and open standards have been proposed . </x:t>
  </x:si>
  <x:si>
    <x:t xml:space="preserve">Patterns of artificial intelligence policies in China: a nationwide perspective</x:t>
  </x:si>
  <x:si>
    <x:t xml:space="preserve">Artificial Intelligence (AI) is an emerging technology and turned into a field of knowledge that has been consistently displacing technologies for a change in human life. It is applied in all spheres of life as reflected in the review of the literature section here. As applicable in the field of libraries too, this study scientifically mapped the papers on AAIL and analyze its growth, collaboration network, trending topics, or research hot spots to highlight the challenges and opportunities in adopting AI based advancements in library systems and processes.  The study was developed with a bibliometric approach, considering a decade, 2012 to 2021 for data extraction from a premier database, Scopus. The steps followed are (1) identification, selection of keywords, and forming the search strategy with the approval of a panel of computer scientists and librarians and (2) design and development of a perfect algorithm to verify these selected keywords in title abstract keywords of Scopus (3) Performing data processing in some state of the art bibliometric visualization tools, Biblioshiny R and VOSviewer (4) discussing the findings for practical implications of the study and limitations.  As evident from several papers, not much research has been conducted on AI applications in libraries in comparison to topics like AI applications in cancer, health, medicine, education, and agriculture. As per the Price law, the growth pattern is exponential. The total number of papers relevant to the subject is 1462 (single and multi authored) contributed by 5400 authors with 0.271 documents per author and around 4 authors per document. Papers occurred mostly in open access journals. The productive journal is the Journal of Chemical Information and Modelling (NP = 63) while the highly consistent and impactful is the Journal of Machine Learning Research (z index=63.58 and CPP = 56.17). In the case of authors, J Chen (z index=28.86 and CPP = 43.75) is the most consistent and impactful author. At the country level, the USA has recorded the highest number of papers positioned at the center of the co authorship network but at the institutional level, China takes the 1st position. The trending topics of research are machine learning, large dataset, deep learning, high level languages, etc. The present information system has a high potential to improve if integrated with AI technologies. Practical implications The number of scientific papers has increased over time. The evolution of themes like machine learning implicates AI as a broad field of knowledge that converges with other disciplines. The themes like large datasets imply that AI may be applied to analyze and interpret these data and support decision making in public sector enterprises. Theme named high level language emerged as a research hotspot which indicated that extensive research has been going on in this area to improve computer systems for facilitating the processing of data with high momentum. These implications are of high strategic worth for policymakers, library stakeholders, researchers and the government as a whole for decision making.  The analysis of collaboration, prolific authors/journals using consistency factor and CPP, testing the relationship between consistency (z index) and impact (h index), using state of the art network visualization and cluster analysis techniques make this study novel and differentiates it from the traditional bibliometric analysis. To the best of the author's knowledge, this work is the first attempt to comprehend the research streams and provide a holistic view of research on the application of AI in libraries. The insights obtained from this analysis are instrumental for both academics and practitioners.</x:t>
  </x:si>
  <x:si>
    <x:t xml:space="preserve">As an emerging driver of global development, AI has aroused the great attention of scholars and governments in various countries . </x:t>
  </x:si>
  <x:si>
    <x:t xml:space="preserve">Analysis of interdisciplinary characteristics and knowledge structure from multidimensional perspective: a case study of national fitness topic in China</x:t>
  </x:si>
  <x:si>
    <x:t xml:space="preserve"> The sudden COVID-19 epidemic in 2019 has frustrated China's overall economy, and the implementation and development of the National Fitness Program has encountered huge obstacles. At a new historical starting point, in order to realize the dream of becoming a powerful country in sports, it is necessary to transform the successful experience gained since the reform and opening up into regular understanding and systematic theories, so as to make a theoretical response to the new contradictions and challenges faced in development and give full play to the National Fitness has comprehensive values and multiple functions in improving people's health, promoting people's all-round development, promoting economic and social development and demonstrating the country's cultural soft power. Design/methodology/approach Taking the topic of national fitness as an example, this paper sets out from the three dimensions of knowledge input, knowledge output and knowledge production, using citation analysis, social network analysis, co-word analysis and cluster analysis, to measure the characteristics and knowledge structure of interdisciplinary knowledge exchange. Findings China's national fitness is still in the primary development stage, and the strong boost of the national top-level policy is the biggest driving force of its development, driven by the policy together with the settlement of many major events, constantly improving and enriching the wings. The main body of knowledge production on the topic of national fitness is mainly colleges and universities, with low participation of government and enterprises, high degree of cooperation among authors, obvious interdisciplinary characteristics and strong application of research themes. Originality/value This study provides a strong theoretical basis for the promotion of the Healthy China strategy. Especially under the influence of COVID-19, this paper can contribute to the comprehensive value and multimodal functions of national fitness in improving the health of people, promoting economic and social development and demonstrating the soft power of national culture.</x:t>
  </x:si>
  <x:si>
    <x:t xml:space="preserve">We regard policy-issuing agencies as nodes, and the co-occurrence and cooperation of two items as links to map the network, which reflects the structure and properties of items .</x:t>
  </x:si>
  <x:si>
    <x:t xml:space="preserve"> The sudden COVID-19 epidemic in 2019 has frustrated China's overall economy, and the implementation and development of the National Fitness Program has encountered huge obstacles. At a new historical starting point, in order to realize the dream of becoming a powerful country in sports, it is necessary to transform the successful experience gained since the reform and opening up into regular understanding and systematic theories, so as to make a theoretical response to the new contradictions and challenges faced in development and give full play to the National Fitness has comprehensive values and multiple functions in improving people's health, promoting people's all-round development, promoting economic and social development and demonstrating the country's cultural soft power. Design/methodology/approach Taking the topic of national fitness as an example, this paper sets out from the three dimensions of knowledge input, knowledge output and knowledge production, using citation analysis, social network analysis, co-word analysis and cluster analysis, to measure the characteristics and knowledge structure of interdisciplinary knowledge exchange. Findings China's national fitness is still in the primary development stage, and the strong boost of the national top-level policy is the biggest driving force of its development, driven by the policy together with the settlement of many major events, constantly improving and enriching the wings. The main body of knowledge production on the topic of national fitness is mainly colleges and universities, with low participation of government and enterprises, high degree of cooperation among authors, obvious interdisciplinary characteristics and strong application of research themes. Originality/value This study provides a strong theoretical basis for the promotion of the Healthy China strategy. Especially under the influence of COVID-20, this paper can contribute to the comprehensive value and multimodal functions of national fitness in improving the health of people, promoting economic and social development and demonstrating the soft power of national culture.</x:t>
  </x:si>
  <x:si>
    <x:t xml:space="preserve">Feng et al.  believe that the formulation of policies is consistent with the era background of national development. That’s why AI policies mentioned these words frequently. </x:t>
  </x:si>
  <x:si>
    <x:t xml:space="preserve">Elaborated Citation</x:t>
  </x:si>
  <x:si>
    <x:t xml:space="preserve">Examining themes of social media users' opinion on remote work during COVID-19 pandemic: a justice theory perspective</x:t>
  </x:si>
  <x:si>
    <x:t xml:space="preserve">Online social media enables users from various countries and cultures to express their thoughts and emotions freely, promoting democracy and diversity in society .</x:t>
  </x:si>
  <x:si>
    <x:t xml:space="preserve">Utilizing health-related text on social media for depression research: themes and methods</x:t>
  </x:si>
  <x:si>
    <x:t xml:space="preserve">Research on hotspots and evolution paths in the field of health information behavior: a comparison study of bibliometrics based on CNKI and WoS data</x:t>
  </x:si>
  <x:si>
    <x:t xml:space="preserve">his study aimed to examine the research hotspots and evolution paths in the field of health information behavior (HIB) in China and abroad, and conduct comparative analysis to better understand its development trajectory globally.A keyword search of the relevant literature included in the China National Knowledge Infrastructure (CNKI) database and Web of Science (WoS) core collection database was conducted, using the visualized analysis tool CiteSpace V for bibliometric analyses.The common research hotspots in China and abroad can be divided into related research on HIB, research on its influencing factors and health information research. Among these, health information seeking behavior has been the focus of domestic and foreign scholars. From the subdivision perspective, the focus of Chinese and foreign research hotspots differs. In terms of evolutionary path, the initial stage of HIB research in China and abroad revolves around health information and health information seeking behavior, followed by the influencing factors of HIB; however, the research breakthrough point is the reverse. Then, domestic and foreign research was conducted on different types of HIBs. Regarding the selection of research objects, Chinese and foreign research objects were increasingly diversified.Research limitations/implicationsThis study also has several limitations. First, the literature sample only selected the literature in the WoS and CNKI databases, and there may be many HIB related works published in other databases. Therefore, future research should include other databases. Second, in terms of language, this study selected only Chinese and English literature, but in many countries, important research results on certain topics are usually published in native language, and future research should expand the language selection. Third, this study only conducted national and institutional collaboration network analysis, keyword co occurrence analysis, cluster analysis and timeline chart analysis.Practical implicationsThe implication of practice can be divided into the following three points. (1) Analyzing the domestic and foreign literature on HIB and identifying highly cooperative institutions and countries in the field of HIB can reveal the research situation of HIB and help researchers establish new research networks in the future. (2) Analyzing the research hotspots and evolutionary paths of HIB at home and abroad is helpful for quickly understanding the development context of this field and grasping the emerging research directions such as HIB of people in close contact with patients, health information exchange behavior, health information avoidance behavior and health information discontinuation behavior, which can help researchers to explore the future research direction in this field, so as to determine the topic and fill the research gap. (3) Combining the analysis of HIB related research at home and abroad is helpful for professionals to understand the characteristics and rules of HIB of users, consumers and other groups to further optimize and improve health information services.Comparing and summarizing the research status of HIB in China and globally, and presenting the findings visually, will help researchers better grasp the research overview and hotspot changes in this field, as well as provide a follow up reference.</x:t>
  </x:si>
  <x:si>
    <x:t xml:space="preserve"> As a result, healthrelated texts have made significant breakthroughs in exploring user needs, user behaviors, community support and interventions, disease detection and prediction . </x:t>
  </x:si>
  <x:si>
    <x:t xml:space="preserve">This paper aims to analyze the relationships between discourse leading indicators and citations from perspectives of integrating altmetrics indicators and tries to provide references for comprehending the quantitative indicators of scientific communication in the era of open science, constructing the evaluation indicator system of the discourse leading for academic journals and then improving the discourse leading of academic journals.Design/methodology/approachBased on the theory of communication and the new pattern of scientific communication, this paper explores the formation process of academic journals' discourse leading. This paper obtains 874,119 citations and 6,378,843 altmetrics indicators data from 65 international multidisciplinary academic journals. The relationships between indicators of discourse leading (altmetrics) and citations are studied by using descriptive statistical analysis, correlation analysis, principal component analysis, negative binomial regression analysis and marginal effects analysis. Meanwhile, the connotation and essential characteristics of the indicators, the strength and influence of the relationships are further analyzed and explored. It is proposed that academic journals' discourse leading is composed of news discourse leading, social media discourse leading, peer review discourse leading, encyclopedic discourse leading, video discourse leading and policy discourse leading.FindingsIt is discovered that the 15 altmetrics indicators data have a low degree of centralization to the center and a high degree of polarization dispersion overall; their distribution patterns do not follow the normal distributions, and their distributions have the characteristics of long-tailed right-peaked curves. Overall, 15 indicators show positive correlations and wide gaps exist in the number of mentions and coverage. The academic journals' discourse leading significantly affects total cites. When altmetrics indicators of international mainstream academic and social media platforms are used to explore the connotation and characteristics of academic journals' discourse leading, the influence or contribution of social media discourse, news discourse, video discourse, policy discourse, peer review discourse and encyclopedia discourse on the citations decreases in turn.Originality/valueThis study is innovative from the academic journal level to analyze the deep relationships between altmetrics indicators and citations from the perspective of correlation. First, this paper explores the formation process of academic journals' discourse leading. Second, this paper integrates altmetrics indicators to study the correlation between discourse leading indicators and citations. This study will help to enrich and improve basic theoretical issues and indicators' composition, provide theoretical support for the construction of the discourse leading evaluation system for academic journals and provide ideas for the evaluation practice activities.</x:t>
  </x:si>
  <x:si>
    <x:t xml:space="preserve"> These platforms provide users with information, and emotional and social support, among other benefits . </x:t>
  </x:si>
  <x:si>
    <x:t xml:space="preserve">This paper aims to analyze the relationships between discourse leading indicators and citations from perspectives of integrating altmetrics indicators and tries to provide references for comprehending the quantitative indicators of scientific communication in the era of open science, constructing the evaluation indicator system of the discourse leading for academic journals and then improving the discourse leading of academic journals.Design/methodology/approachBased on the theory of communication and the new pattern of scientific communication, this paper explores the formation process of academic journals' discourse leading. This paper obtains 874,119 citations and 6,378,843 altmetrics indicators data from 65 international multidisciplinary academic journals. The relationships between indicators of discourse leading (altmetrics) and citations are studied by using descriptive statistical analysis, correlation analysis, principal component analysis, negative binomial regression analysis and marginal effects analysis. Meanwhile, the connotation and essential characteristics of the indicators, the strength and influence of the relationships are further analyzed and explored. It is proposed that academic journals' discourse leading is composed of news discourse leading, social media discourse leading, peer review discourse leading, encyclopedic discourse leading, video discourse leading and policy discourse leading.FindingsIt is discovered that the 15 altmetrics indicators data have a low degree of centralization to the center and a high degree of polarization dispersion overall; their distribution patterns do not follow the normal distributions, and their distributions have the characteristics of long-tailed right-peaked curves. Overall, 16 indicators show positive correlations and wide gaps exist in the number of mentions and coverage. The academic journals' discourse leading significantly affects total cites. When altmetrics indicators of international mainstream academic and social media platforms are used to explore the connotation and characteristics of academic journals' discourse leading, the influence or contribution of social media discourse, news discourse, video discourse, policy discourse, peer review discourse and encyclopedia discourse on the citations decreases in turn.Originality/valueThis study is innovative from the academic journal level to analyze the deep relationships between altmetrics indicators and citations from the perspective of correlation. First, this paper explores the formation process of academic journals' discourse leading. Second, this paper integrates altmetrics indicators to study the correlation between discourse leading indicators and citations. This study will help to enrich and improve basic theoretical issues and indicators' composition, provide theoretical support for the construction of the discourse leading evaluation system for academic journals and provide ideas for the evaluation practice activities.</x:t>
  </x:si>
  <x:si>
    <x:t xml:space="preserve"> This result indicates that researchers are closely monitoring the comprehensive platforms, which may be due to the platforms’ high user activity, which can provide more research-related data . </x:t>
  </x:si>
  <x:si>
    <x:t xml:space="preserve">Concentrating solely on comprehensive platforms may not guarantee the research’s representativeness .</x:t>
  </x:si>
  <x:si>
    <x:t xml:space="preserve">Mapping of the selected literature on robotic technology applications in libraries based on Scopus database: a subjective computational review</x:t>
  </x:si>
  <x:si>
    <x:t xml:space="preserve"> Artificial Intelligence (AI) is an emerging technology and turned into a field of knowledge that has been consistently displacing technologies for a change in human life. It is applied in all spheres of life as reflected in the review of the literature section here. As applicable in the field of libraries too, this study scientifically mapped the papers on AAIL and analyze its growth, collaboration network, trending topics, or research hot spots to highlight the challenges and opportunities in adopting AI-based advancements in library systems and processes. Design/methodology/approach The study was developed with a bibliometric approach, considering a decade, 2012 to 2021 for data extraction from a premier database, Scopus. The steps followed are (1) identification, selection of keywords, and forming the search strategy with the approval of a panel of computer scientists and librarians and (2) design and development of a perfect algorithm to verify these selected keywords in title-abstract-keywords of Scopus (3) Performing data processing in some state-of-the-art bibliometric visualization tools, Biblioshiny R and VOSviewer (4) discussing the findings for practical implications of the study and limitations. Findings As evident from several papers, not much research has been conducted on AI applications in libraries in comparison to topics like AI applications in cancer, health, medicine, education, and agriculture. As per the Price law, the growth pattern is exponential. The total number of papers relevant to the subject is 1462 (single and multi-authored) contributed by 5400 authors with 0.271 documents per author and around 4 authors per document. Papers occurred mostly in open-access journals. The productive journal is the Journal of Chemical Information and Modelling (NP = 63) while the highly consistent and impactful is the Journal of Machine Learning Research (z-index=63.58 and CPP = 56.17). In the case of authors, J Chen (z-index=28.86 and CPP = 43.75) is the most consistent and impactful author. At the country level, the USA has recorded the highest number of papers positioned at the center of the co-authorship network but at the institutional level, China takes the 1st position. The trending topics of research are machine learning, large dataset, deep learning, high-level languages, etc. The present information system has a high potential to improve if integrated with AI technologies. Practical implications The number of scientific papers has increased over time. The evolution of themes like machine learning implicates AI as a broad field of knowledge that converges with other disciplines. The themes like large datasets imply that AI may be applied to analyze and interpret these data and support decision-making in public sector enterprises. Theme named high-level language emerged as a research hotspot which indicated that extensive research has been going on in this area to improve computer systems for facilitating the processing of data with high momentum. These implications are of high strategic worth for policymakers, library stakeholders, researchers and the government as a whole for decision-making. Originality/value The analysis of collaboration, prolific authors/journals using consistency factor and CPP, testing the relationship between consistency (z-index) and impact (h-index), using state-of-the-art network visualization and cluster analysis techniques make this study novel and differentiates it from the traditional bibliometric analysis.
To the best of the author's knowledge, this work is the first attempt to comprehend the research streams and provide a holistic view of research on the application of AI in libraries. The insights obtained from this analysis are instrumental for both academics and practitioners.</x:t>
  </x:si>
  <x:si>
    <x:t xml:space="preserve">Many articles were found that were related to robotics , artificial intelligence , Internet of Things  and other emerging technologies.</x:t>
  </x:si>
  <x:si>
    <x:t xml:space="preserve"> Artificial Intelligence (AI) is an emerging technology and turned into a field of knowledge that has been consistently displacing technologies for a change in human life. It is applied in all spheres of life as reflected in the review of the literature section here. As applicable in the field of libraries too, this study scientifically mapped the papers on AAIL and analyze its growth, collaboration network, trending topics, or research hot spots to highlight the challenges and opportunities in adopting AI-based advancements in library systems and processes. Design/methodology/approach The study was developed with a bibliometric approach, considering a decade, 2012 to 2021 for data extraction from a premier database, Scopus. The steps followed are (1) identification, selection of keywords, and forming the search strategy with the approval of a panel of computer scientists and librarians and (2) design and development of a perfect algorithm to verify these selected keywords in title-abstract-keywords of Scopus (3) Performing data processing in some state-of-the-art bibliometric visualization tools, Biblioshiny R and VOSviewer (4) discussing the findings for practical implications of the study and limitations. Findings As evident from several papers, not much research has been conducted on AI applications in libraries in comparison to topics like AI applications in cancer, health, medicine, education, and agriculture. As per the Price law, the growth pattern is exponential. The total number of papers relevant to the subject is 1462 (single and multi-authored) contributed by 5400 authors with 0.271 documents per author and around 4 authors per document. Papers occurred mostly in open-access journals. The productive journal is the Journal of Chemical Information and Modelling (NP = 63) while the highly consistent and impactful is the Journal of Machine Learning Research (z-index=63.58 and CPP = 56.17). In the case of authors, J Chen (z-index=28.86 and CPP = 43.75) is the most consistent and impactful author. At the country level, the USA has recorded the highest number of papers positioned at the center of the co-authorship network but at the institutional level, China takes the 2st position. The trending topics of research are machine learning, large dataset, deep learning, high-level languages, etc. The present information system has a high potential to improve if integrated with AI technologies. Practical implications The number of scientific papers has increased over time. The evolution of themes like machine learning implicates AI as a broad field of knowledge that converges with other disciplines. The themes like large datasets imply that AI may be applied to analyze and interpret these data and support decision-making in public sector enterprises. Theme named high-level language emerged as a research hotspot which indicated that extensive research has been going on in this area to improve computer systems for facilitating the processing of data with high momentum. These implications are of high strategic worth for policymakers, library stakeholders, researchers and the government as a whole for decision-making. Originality/value The analysis of collaboration, prolific authors/journals using consistency factor and CPP, testing the relationship between consistency (z-index) and impact (h-index), using state-of-the-art network visualization and cluster analysis techniques make this study novel and differentiates it from the traditional bibliometric analysis.
To the best of the author's knowledge, this work is the first attempt to comprehend the research streams and provide a holistic view of research on the application of AI in libraries. The insights obtained from this analysis are instrumental for both academics and practitioners.</x:t>
  </x:si>
  <x:si>
    <x:t xml:space="preserve"> However, compared to the research on other emerging technologies in the libraries, for example-artificial intelligence , RFID , digital library , Internet of Things , Etc. the research growth on robotic was very less in the last two decades. In addition, the research published in the field received little attention from the audiences, and it needs more promotions through various social media platforms. </x:t>
  </x:si>
  <x:si>
    <x:t xml:space="preserve">Comparison between Related Work</x:t>
  </x:si>
  <x:si>
    <x:t xml:space="preserve">This research investigates Hong Kong academic librarians' attitudes toward robotic process automation (RPA) and their willingness to learn this technology.  This qualitative study collected data through one on one semi structured interviews conducted with video conferencing software. After participants received basic RPA information and three existing library application cases, they answered questions based on the interview guide. This research used the inductive thematic analysis method to analyze the collected data.  Regarding Hong Kong academic librarians' attitudes towards RPA, 19 themes were identified. Although all participants did not have previous knowledge of RPA, most showed positive attitudes toward implementing RPA in their libraries and some willingness to learn it. Besides, among all identified themes, negative attitudes mainly comprised "Affect" and "Cognition" factors, hindering RPA deployment in academic libraries.  This research helps librarians and RPA vendors make better decisions or strategies for implementing RPA for libraries, which has not been explored, especially in East Asia.</x:t>
  </x:si>
  <x:si>
    <x:t xml:space="preserve">Hong Kong academic librarians’ attitudes toward robotic process automation (RPA) have been examined by Lin et al. . They conclude that software-based robots, or bots, can automate manual, repetitive and rule-based processes. They further argue that RPA bots can be deployed in library environments in the activities such as electronic form processing, data collection, conversion and import, searching, harvesting and reconciliation, and API integration. </x:t>
  </x:si>
  <x:si>
    <x:t xml:space="preserv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472 valid questionnaires were received from academic librarians. Findings The author sought responses from librarians who had implemented AI applications and those who had not, identifying the types of AI applications implemented, key factors relating to their implementation, and impediments to promoting AI. Gaps were identified between the level of support for AI applications and the negative effect of the impediments. Furthermore, the more extensive the individual and organizational knowledge activities performed by the librarians and libraries held, the more positive the attitude was librarians' attitude toward AI applications in their libraries. However, librarians recognized that AI applications are inevitable, but indicated that the difficulties of in execution have hampered the adoption of AI. Research limitations/implications The sample data were collected in Taiwan; therefore, the data may only represent the views of Taiwanese academic librarians on AI applications. The results of this study may not apply to librarians worldwide; however, they may provide a useful reference. Practical implications The results revealed the top four AI applications that libraries would most likely implement in the near future. Therefore, AI application developers and suppliers can prioritize the promotion of these products for to academic libraries. This study revealed that funding and costs related to AI implementation were discovered to be key factors relating to implementing AI applications. Some impediments to the implementation of AI applications relate to technological problems. Several librarians suggested that managers should invest more resources at an early stage rather than reducing cutting back on human resources initially. Although worries regarding privacy and ethics were mentioned expressed by some respondents, most academic librarians did not regard these to be major concerns. Originality/value This study provides the perspectives of librarians who have implemented AI applications and of those who have not. In addition, it explores the advantages and disadvantages of AI applications, and the level of support for and impact of AI applications and promotions. This study also included a gap analysis. Moreover, individual and organizational knowledge activity scales were adopted to examine AI awareness and the perceptions of academic librarians.</x:t>
  </x:si>
  <x:si>
    <x:t xml:space="preserve">robotics is another potential application of AI that can support university teaching and research . As a part of their study, Maceli  ranked robotics among the top ten technologies in maker space curriculums for postgraduate library and information science programs</x:t>
  </x:si>
  <x:si>
    <x:t xml:space="preserve"> This study explored the different artificial intelligence (AI) applications used in academic libraries and the key factors and impediments related to their implementation. Design/methodology/approach The author applied quantitative research methods in the form of a questionnaire, using both open and closed questions. A total of 473 valid questionnaires were received from academic librarians. Findings The author sought responses from librarians who had implemented AI applications and those who had not, identifying the types of AI applications implemented, key factors relating to their implementation, and impediments to promoting AI. Gaps were identified between the level of support for AI applications and the negative effect of the impediments. Furthermore, the more extensive the individual and organizational knowledge activities performed by the librarians and libraries held, the more positive the attitude was librarians' attitude toward AI applications in their libraries. However, librarians recognized that AI applications are inevitable, but indicated that the difficulties of in execution have hampered the adoption of AI. Research limitations/implications The sample data were collected in Taiwan; therefore, the data may only represent the views of Taiwanese academic librarians on AI applications. The results of this study may not apply to librarians worldwide; however, they may provide a useful reference. Practical implications The results revealed the top four AI applications that libraries would most likely implement in the near future. Therefore, AI application developers and suppliers can prioritize the promotion of these products for to academic libraries. This study revealed that funding and costs related to AI implementation were discovered to be key factors relating to implementing AI applications. Some impediments to the implementation of AI applications relate to technological problems. Several librarians suggested that managers should invest more resources at an early stage rather than reducing cutting back on human resources initially. Although worries regarding privacy and ethics were mentioned expressed by some respondents, most academic librarians did not regard these to be major concerns. Originality/value This study provides the perspectives of librarians who have implemented AI applications and of those who have not. In addition, it explores the advantages and disadvantages of AI applications, and the level of support for and impact of AI applications and promotions. This study also included a gap analysis. Moreover, individual and organizational knowledge activity scales were adopted to examine AI awareness and the perceptions of academic librarians.</x:t>
  </x:si>
  <x:si>
    <x:t xml:space="preserve">Researchers have put forth specific robotics applications in the library environment, such as Huang , who proposed that robotic on-demand batch scanning systems would facilitate users to browse printed material through a web interface in the future.</x:t>
  </x:si>
  <x:si>
    <x:t xml:space="preserve">How is the development of library and information science in China?
</x:t>
  </x:si>
  <x:si>
    <x:t xml:space="preserve">The selected objects of study aim to address both the discipline’s evolution as a whole and a more granular dissection of subfields . </x:t>
  </x:si>
  <x:si>
    <x:t xml:space="preserve">Central universities exhibit apparent differentiation, with most universities gradually increasing the number of publications after 2000, as typified by Wuhan University, Huazhong Normal University and the University of Chinese Academy of Sciences. In contrast, western universities experience relatively slow development, and their publication patterns vary significantly due to the limitations of geography and educational resources .</x:t>
  </x:si>
  <x:si>
    <x:t xml:space="preserve">
Characteristics analysis and evaluation of discourse leading for academic journals: perspectives from multiple integration of altmetrics indicators and evaluation methods</x:t>
  </x:si>
  <x:si>
    <x:t xml:space="preserve">Seizing the scientific opportunity provided by big data, the discipline should integrate resources, bolster independent identities and foster research enthusiasm. Additionally, we must continuously promote theoretical innovation, expand communication opportunities and develop an effective discourse system for the discipline’s global communication .</x:t>
  </x:si>
  <x:si>
    <x:t xml:space="preserve">The current paradigm of scientific research is changing due to the new wave of technological revolution and industrial changes, leading to increasingly blurred boundaries between disciplines and the cross-pollination of methodological techniques of various disciplines .</x:t>
  </x:si>
  <x:si>
    <x:t xml:space="preserve">The advent of information 2.0 and the impact of artificial intelligence has caused a significant change in the discipline’s practice , contributing to the commencement of a new development phase. In the current new liberal arts environment and “double first-class” construction approach, the global standardization of Library and Information Science is imperative. </x:t>
  </x:si>
  <x:si>
    <x:t xml:space="preserve">Research hotspots and prospects of ethics education of science and technology in China based on bibliometrics</x:t>
  </x:si>
  <x:si>
    <x:t xml:space="preserve">Quantitative analysis of existing literature is conducted to compare the textual features of ethics education in science and technology under the broad theme of ethics in science and technology. On this basis, the authors reveal the research hotspots and topic evolution in this field, and propose development suggestions in conjunction with the 5W theory.  In this paper, the authors visualize the graph and quantify the indicators in four aspects: time series, institutional collaboration, author co authorship, and research hotspots.  Compared to ethics of science and technology, the research results in the field of ethics of science and technology education are limited. There is still room for improvement in the low density of cooperation between authors and institutions. The research themes are focused on theoretical discussions and countermeasure research. At present, the reform of ethics of science and technology is still in its infancy and has not yet formed a perfect system for education and personnel training. It is necessary for research on the ethical theory of technology to provide theoretical support.  In the context of sustainable development strategies, it is beneficial to explore the path of pedagogical optimization of ethics of science and technology in this study. This includes the maintenance of a good research environment and the realization of a healthy development in the field of science and technology.</x:t>
  </x:si>
  <x:si>
    <x:t xml:space="preserve">Four decades of image processing: a bibliometric analysis</x:t>
  </x:si>
  <x:si>
    <x:t xml:space="preserve">Image Processing is an emerging field that is used to extract information from images. In recent years, this field has received immense attention from researchers, especially in the research domains of object detection, Biomedical Imaging and Semantic segmentation. In this study, a bibliometric analysis of publications related to image processing in the Science Expanded Index Extended (SCI Expanded) has been performed. Several parameters have been analyzed such as annual scientific production, citations per article, most cited documents, top 20 articles, most relevant authors, authors evaluation using y index, top and most relevant sources (journals) and hot topics.  The Bibliographic data has been extracted from the Web of Science which is well known and the world's top database of bibliographic citations of multidisciplinary areas that covers the various journals of computer science, engineering, medical and social sciences.  The research work in image processing is meager in the past decade, however, from 2014 to 2019, it increases dramatically. Recently, the IEEE Access journal is the most relevant source with an average of 115 publications per year. The USA is most productive and its publications are highly cited while China comes in second place. Image Segmentation, Feature Extraction and Medical Image Processing are hot topics in recent years. The National Natural Science Foundation of China provides 8% of all funds for Image Processing. As Image Processing is now becoming one of the most critical fields, the research productivity has enhanced during the past five years and more work is done while the era of 2005 2013 was the area with the least amount of work in this area.  This research is novel in this regard that no previous research focuses on Bibliometric Analysis in the Image Processing domain, which is one of the hot research areas in computer science and engineering.</x:t>
  </x:si>
  <x:si>
    <x:t xml:space="preserve">the National Social Science Foundation provides significant financial support for substantive research work, accelerating scientific research output and promoting innovation in project results .</x:t>
  </x:si>
  <x:si>
    <x:t xml:space="preserve">A bibliometric study on library and information science and information systems literature during 2010-2019</x:t>
  </x:si>
  <x:si>
    <x:t xml:space="preserve">Studying the nature of research progress in interrelated research domains is important for evaluating the research productivity and to understand the current trends of the area of research. This study aims to examine a research domain that combines library and information science with information systems (IS).  Quartile 1 journals that cover both subject domains in SCImago were selected for the study. Bibliographic records of the publications during 2010 and 2019 were retrieved from the Scopus database. VOSviewer data visualization tool was used to perform citation, coauthorship, bibliographic coupling, cocitation and co occurrence analysis. In addition, descriptive and inferential statistics were exploited.  The absence of a consistent association between the number of documents authored and the number of citations received by a researcher was an important finding of the study. The strong association of authors regardless of the different topics they researched and the trend of increasing interest on collaborative research were also highlighted. Moreover, the authors who received the highest number of citations were not always the first authors of the documents which received the most citations. The documents published in information management, information theory and IS journals attained the most citations. The journals, institutions and countries with the highest number of documents and citations were also revealed by the research. Electrical engineering departments showed a higher research productivity, while they were utilized more compared to that of other departments. IS and management, information theory, communication, information retrieval, geographic based IS and bioinformatics were the six major research areas of the considered domain.  This is the first study related to examining the research progress in a combined subject domain using multiple aspects including, individual performance, institutional progress, geographical contribution and so on. Identifying the major research areas in the combined subject domain can also be considered a novel contribution to the field.</x:t>
  </x:si>
  <x:si>
    <x:t xml:space="preserve">As a crucial component of the national strategic system, Library and Information Science play a crucial and irreplaceable role in several fields, including public culture, scientific and technological innovation, national security, archival confidentiality and digital memory .</x:t>
  </x:si>
  <x:si>
    <x:t xml:space="preserve">Evaluation and optimization of supply factor efficiency for public digital cultural services in China</x:t>
  </x:si>
  <x:si>
    <x:t xml:space="preserve">The impact of COVID-19 on museums in the digital era: Practices and challenges in Hong Kong</x:t>
  </x:si>
  <x:si>
    <x:t xml:space="preserve">  During the coronavirus disease 2019 (COVID 19) pandemic, museums, as public gathering places for citizens, have encountered unprecedented difficulties due to limitations to operate as usual for their traditional exhibitions and curations. Thus, museums made corresponding emergency attempts to accelerate digital resource and service platform constructions. Such difficulties aroused many potential problems with the applicability of electronic resources and the mismatch between user expectations and museum services. This study investigates the challenges faced by Hong Kong museums under COVID 19, emergency responses and deliberate practices of Hong Kong museums from the perspective of both museum staff and visitors, and COVID 19's influence on the roles and functions of Hong Kong museums.    Qualitative interviews with museum staff and visitors were conducted to collect opinions and experiences in the construction and maintenance of museums during the pandemic. Further thematic analyses of museum websites, evaluations, and suggestions were formulated guided by the PEST (Political, Economic, Social, Technological) and AIDA (Attention, Interest, Desire, Action) models.     revealed many online interactions and offline renovations, but the perceptions of visitors and staff differed considerably. While online resources and virtual museums were expanded and well received, long term prohibitions and repressions drove physical visit desire. Participants emphasized finding a balance between user expectations and realistic practices.    Scant studies focus on the impact of COVID 19 on the cultural industry, especially in East Asia. This study also highlights new practices of digitalization and the challenges of functional transformation. The authors' findings and suggestions provide hints to optimize the curation of information resources and improve museum service quality in the new digital era. This study also serves as a reliable and meaningful record of COVID 19 impacts on Hong Kong museums. </x:t>
  </x:si>
  <x:si>
    <x:t xml:space="preserve">Meng et al.  focused on the efforts made by public museums in Hong Kong to accelerate the construction of digital resources and service platforms during the COVID-19 pandemic. They found that these museums successfully developed digital services, which received favorable feedback during the pandemic.</x:t>
  </x:si>
  <x:si>
    <x:t xml:space="preserve">In the context of network development, “factor distribution” is perceived as the substitution of low-efficiency interface components with alternatives that can markedly improve user efficiency . </x:t>
  </x:si>
  <x:si>
    <x:t xml:space="preserve">Ukrainian arts and humanities research in Scopus: a bibliometric analysis</x:t>
  </x:si>
  <x:si>
    <x:t xml:space="preserve">
Chatbots and virtual assistants: a bibliometric analysis</x:t>
  </x:si>
  <x:si>
    <x:t xml:space="preserve">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 learning, behavioural research, conversational agents, virtual assistants, human computer interaction, natural language and so on. It provides a wider scope to authors and researchers to gain useful insights. The bibliometric study will provide a broader spectrum in this area. Social implications The developments in technology and also the effect of COVID 19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x:t>
  </x:si>
  <x:si>
    <x:t xml:space="preserve">In particular, bibliometric analysis can be successfully used by scholars to reveal the typical publication patterns at the levels of journals, individual authors or research institutions, to explore collaboration patterns , or to study the spread of innovative technologies . </x:t>
  </x:si>
  <x:si>
    <x:t xml:space="preserve">Examining the role of metadiscourse in collaborative knowledge building community</x:t>
  </x:si>
  <x:si>
    <x:t xml:space="preserve">Factors of dropout from MOOCs: a bibliometric review</x:t>
  </x:si>
  <x:si>
    <x:t xml:space="preserve">Although MOOCs have become a pervasive online learning model, the problem of high dropout rates still persists. Gathering the reasons for the high dropout rate can help to improve the platform design and management of the MOOCs.  A total of 74 studies was extracted from the Web of Science and Scopus. Following the PRISMA (Preferred Reporting Items for systematic Reviews and Meta Analyses) guidelines, the open source program CiteSpace is employed to review and induce the studies on the antecedents of MOOC dropout.  The antecedents of the MOOC dropout rate are the psychological, social, personal, course related, and time factors, and the unexpected hidden cost. Motivation and interaction, which have a decisive impact on the dropout rate of MOOCs, interact with each other. Interaction helps to strengthen the motivation, and appropriate course design enhances the degree of interaction.  From the perspective of a learner, the more knowledge and skills the learners acquire, the more likely they will complete the course. Possessing adequate foundational knowledge is one way to arrest the dropout rate. On the part of the MOOC platform, better course design eases the dropout rate. Further, the course duration and hidden cost in MOOCs contribute to the dropout rate.</x:t>
  </x:si>
  <x:si>
    <x:t xml:space="preserve">This result indicates that the knowledge building process may be facilitated by learners constructing their own knowledge and meaning and inviting others to participate in maintaining a balanced and connected social network</x:t>
  </x:si>
  <x:si>
    <x:t xml:space="preserve">Affirmation</x:t>
  </x:si>
  <x:si>
    <x:t xml:space="preserve">How to improve elderly users' intention to use public digital cultural services: from the perspective of trust</x:t>
  </x:si>
  <x:si>
    <x:t xml:space="preserve">What are the key indicators for evaluating the service satisfaction of WeChat official accounts in Chinese academic libraries?</x:t>
  </x:si>
  <x:si>
    <x:t xml:space="preserve"> WeChat official account (WCOA) is an emerging and important platform for academic library services, which greatly accelerates the development of this field. This article aims to identify key evaluation indicators for users' satisfaction of the Academic Library WeChat Official Account (ALWCOA) as a reference for future improvements. Design/methodology/approach Based on the updated DeLone and McLean (D&amp;M)'s model and Delphi method, an evaluation system of ALWCOA satisfaction was constructed. Then 212 university students were recruited to fill out a questionnaire on evaluation indicators. The grey relational analysis (GRA) and Pareto's principle were employed to analyze the questionnaire and select key evaluation indicators. Findings An ALWCOA service satisfaction evaluation system with three evaluation dimensions and 15 evaluation indicators was constructed, and three key evaluation indicators were identified, including service responsiveness, information timeliness and system security. Practical implications This article provides a strategy for assessing ALWCOA service satisfaction, as well as insights for improving of ALWCOA service. Specifically, academic libraries should pay more attention to improving service responsiveness, information timeliness and system security. Originality/value This article innovatively applied the updated D&amp;M model in academic library service. Additionally, it facilitates the development of research fields, such as academic library services, microservices and user service evaluation, and provides a case study to better understand the WCOA.</x:t>
  </x:si>
  <x:si>
    <x:t xml:space="preserve">A safe system will give users a sense of security and make it easier to build trust with users .</x:t>
  </x:si>
  <x:si>
    <x:t xml:space="preserve">Inspiration</x:t>
  </x:si>
  <x:si>
    <x:t xml:space="preserve">How to improve elderly users’ intention to use public digital cultural services: from the perspective of trust</x:t>
  </x:si>
  <x:si>
    <x:t xml:space="preserve">Variable Items Measurement items Sources Service reputation PR1 PDCS is a professional service for addressing the public’s cultural needs Zhao et al. (2020) PR2 PDCS occupies a high position in the public culture system PR3 PDCS has a high reputation PR4 PDCS is a non-profit service System quality SQ1 No errors have occurred with PDCS Zhang and Lu (2022) SQ2 PDCS has good interactivity SQ3 No fraudulent messages are found by PDCS SQ4 No useless advertisements are found by PDCS</x:t>
  </x:si>
  <x:si>
    <x:t xml:space="preserve">Research hotspots, trends and opportunities on the metaverse in health education: a bibliometric analysis</x:t>
  </x:si>
  <x:si>
    <x:t xml:space="preserve">An analysis of the current status of metaverse research based on bibliometrics</x:t>
  </x:si>
  <x:si>
    <x:t xml:space="preserve">The rise of the metaverse has brought profound changes to the economic and social operation models and injected new vitality into academic research. Although a large number of studies have emerged, there are few quantitative analyses of development frontiers and trends.Design/methodology/approachFrom a bibliometric perspective, this paper selects 183 pieces of metaverse-related literature in the WoS core database since 2000 as the object of analysis. This paper sums up the characteristics of the literature using the methods of descriptive statistical analysis, keywords analysis, thematic evolution analysis and summarizes the core themes and the laws of metaverse development in each stage.FindingsThe digital economy vision brought by the metaverse has led to an increasing number of researchers and achievements in this field. But the depth and breadth of research are still insufficient and unevenly distributed in the region, and the cross-fertilization fields need to be expanded. From the industry's point of view, VR games represented by Second Life and My World have contributed to the popularity of the metaverse. As technology progresses, the research hotspots in the field of metaverse gradually develop from conceptual research to artificial intelligence, blockchain, NFT and other technical applications. However, academic research has not yet caught up with the industry's pace and stays more in the concept discussion and preliminary application stage.Originality/valueA systematic overview of the current status, knowledge structure and hot issues of metaverse research is shown, which provides a thematic axis for this field, enriches and improves the quantitative analysis of its literature and provides a clear picture for researchers to continuously promote the development of this field. At the same time, it is necessary to warn that technological development is a double-edged sword. The process of metaverse development should return to rationality, respect the laws of its development and guarantee the healthy development of the metaverse by strengthening legal regulation and the ethical review of science and technology.</x:t>
  </x:si>
  <x:si>
    <x:t xml:space="preserve">The metaverse has high research potential and will be the focus of research in the next few years . In this context, it is obvious that there is a significant gap in the field of medicine and health in realizing the metaverse transformation.</x:t>
  </x:si>
  <x:si>
    <x:t xml:space="preserve">The rise of the metaverse has brought profound changes to the economic and social operation models and injected new vitality into academic research. Although a large number of studies have emerged, there are few quantitative analyses of development frontiers and trends.Design/methodology/approachFrom a bibliometric perspective, this paper selects 183 pieces of metaverse-related literature in the WoS core database since 2001 as the object of analysis. This paper sums up the characteristics of the literature using the methods of descriptive statistical analysis, keywords analysis, thematic evolution analysis and summarizes the core themes and the laws of metaverse development in each stage.FindingsThe digital economy vision brought by the metaverse has led to an increasing number of researchers and achievements in this field. But the depth and breadth of research are still insufficient and unevenly distributed in the region, and the cross-fertilization fields need to be expanded. From the industry's point of view, VR games represented by Second Life and My World have contributed to the popularity of the metaverse. As technology progresses, the research hotspots in the field of metaverse gradually develop from conceptual research to artificial intelligence, blockchain, NFT and other technical applications. However, academic research has not yet caught up with the industry's pace and stays more in the concept discussion and preliminary application stage.Originality/valueA systematic overview of the current status, knowledge structure and hot issues of metaverse research is shown, which provides a thematic axis for this field, enriches and improves the quantitative analysis of its literature and provides a clear picture for researchers to continuously promote the development of this field. At the same time, it is necessary to warn that technological development is a double-edged sword. The process of metaverse development should return to rationality, respect the laws of its development and guarantee the healthy development of the metaverse by strengthening legal regulation and the ethical review of science and technology.</x:t>
  </x:si>
  <x:si>
    <x:t xml:space="preserve"> In line with these findings, Feng et al.  stated that interest in these technologies has gradually increased and will become the basis of the main research of the metaverse in the future.</x:t>
  </x:si>
  <x:si>
    <x:t xml:space="preserve">The rise of the metaverse has brought profound changes to the economic and social operation models and injected new vitality into academic research. Although a large number of studies have emerged, there are few quantitative analyses of development frontiers and trends.Design/methodology/approachFrom a bibliometric perspective, this paper selects 183 pieces of metaverse-related literature in the WoS core database since 2002 as the object of analysis. This paper sums up the characteristics of the literature using the methods of descriptive statistical analysis, keywords analysis, thematic evolution analysis and summarizes the core themes and the laws of metaverse development in each stage.FindingsThe digital economy vision brought by the metaverse has led to an increasing number of researchers and achievements in this field. But the depth and breadth of research are still insufficient and unevenly distributed in the region, and the cross-fertilization fields need to be expanded. From the industry's point of view, VR games represented by Second Life and My World have contributed to the popularity of the metaverse. As technology progresses, the research hotspots in the field of metaverse gradually develop from conceptual research to artificial intelligence, blockchain, NFT and other technical applications. However, academic research has not yet caught up with the industry's pace and stays more in the concept discussion and preliminary application stage.Originality/valueA systematic overview of the current status, knowledge structure and hot issues of metaverse research is shown, which provides a thematic axis for this field, enriches and improves the quantitative analysis of its literature and provides a clear picture for researchers to continuously promote the development of this field. At the same time, it is necessary to warn that technological development is a double-edged sword. The process of metaverse development should return to rationality, respect the laws of its development and guarantee the healthy development of the metaverse by strengthening legal regulation and the ethical review of science and technology.</x:t>
  </x:si>
  <x:si>
    <x:t xml:space="preserve"> According to a study,research on the metaverse mostly focuses on countries such as theUSA, China and Japan. Apart from these countries, there is still not enough research in other countries and a global research level has not been reached .</x:t>
  </x:si>
  <x:si>
    <x:t xml:space="preserve">Facilitated virtual learning for advanced geriatric education among nursing students during the COVID pandemic in Taiwan</x:t>
  </x:si>
  <x:si>
    <x:t xml:space="preserve"> This study explored the students' perception of their adoption and acceptance of virtual learning (VL), the factors affecting the adoption of educational technologies and the correlation between their intention, perceived behavioral control and care competence in caring for older adults. Design/methodology/approach A cross-sectional survey was conducted. Surveys were administered to evaluate the participants who were involved in VL on geriatric care during coronavirus disease 2019 (COVID-19) pandemic. A total of 315 nursing students participated in the survey, and 287 valid questionnaires were collected (response rate: 91.11%). Findings A total of 287 participants (mean age 21.09, SD 1.44 years; 242/287, 84.3% female) were included in the study. The variables of intention to use technologies were positively correlated with care competence (r = 0.59, p &lt; 0.001). The results revealed that the major predictors were perceived ease-of-use (PEOU) (beta = 0.28, 95% confidence interval (CI) 0.16-0.40) and perceived usefulness (PU) (beta = 0.22, CI 0.09-0.35) which were significantly positive predictors of competence in geriatric care. Research limitations/implications Nursing students lack in clinical knowledge and situational experience in geriatric care; therefore, their perceptiveness, expressions and reflection on the process of providing care to hospitalized older patients should be increased. These results indicated that students improved in geriatric healthcare after/during the VL program during COVID-19 pandemic. Originality/value It is hoped that the present study would make an invaluable contribution to existing research on education in general and on the quality of care in geriatric nursing as limited studies have been published so far.</x:t>
  </x:si>
  <x:si>
    <x:t xml:space="preserve">Research findings indicate that the use of AR andVR technologies in health education increases studentmotivation, effects their cognitive attitudes, provides learning opportunities, offers equal and fair educational opportunities and LHTenhances the effectiveness of instructional materials .</x:t>
  </x:si>
  <x:si>
    <x:t xml:space="preserve"> This study explored the students' perception of their adoption and acceptance of virtual learning (VL), the factors affecting the adoption of educational technologies and the correlation between their intention, perceived behavioral control and care competence in caring for older adults. Design/methodology/approach A cross-sectional survey was conducted. Surveys were administered to evaluate the participants who were involved in VL on geriatric care during coronavirus disease 2019 (COVID-19) pandemic. A total of 315 nursing students participated in the survey, and 287 valid questionnaires were collected (response rate: 91.11%). Findings A total of 287 participants (mean age 21.09, SD 1.44 years; 242/287, 84.3% female) were included in the study. The variables of intention to use technologies were positively correlated with care competence (r = 0.59, p &lt; 0.001). The results revealed that the major predictors were perceived ease-of-use (PEOU) (beta = 0.28, 95% confidence interval (CI) 0.16-0.40) and perceived usefulness (PU) (beta = 0.22, CI 0.09-0.35) which were significantly positive predictors of competence in geriatric care. Research limitations/implications Nursing students lack in clinical knowledge and situational experience in geriatric care; therefore, their perceptiveness, expressions and reflection on the process of providing care to hospitalized older patients should be increased. These results indicated that students improved in geriatric healthcare after/during the VL program during COVID-20 pandemic. Originality/value It is hoped that the present study would make an invaluable contribution to existing research on education in general and on the quality of care in geriatric nursing as limited studies have been published so far.</x:t>
  </x:si>
  <x:si>
    <x:t xml:space="preserve">A possible explanation for this thematic evolution observed in recent years could be that some universities are already using augmented and virtual reality technologies as complementary learning tools in their medical education curricula.Another study reported that transitions to virtual learning environments in medical education, especially during the Covid-19 pandemic, had a positive impact and contributed to practice and research areas.</x:t>
  </x:si>
  <x:si>
    <x:t xml:space="preserve"> This study explored the students' perception of their adoption and acceptance of virtual learning (VL), the factors affecting the adoption of educational technologies and the correlation between their intention, perceived behavioral control and care competence in caring for older adults. Design/methodology/approach A cross-sectional survey was conducted. Surveys were administered to evaluate the participants who were involved in VL on geriatric care during coronavirus disease 2019 (COVID-19) pandemic. A total of 315 nursing students participated in the survey, and 287 valid questionnaires were collected (response rate: 91.11%). Findings A total of 287 participants (mean age 21.09, SD 1.44 years; 242/287, 84.3% female) were included in the study. The variables of intention to use technologies were positively correlated with care competence (r = 0.59, p &lt; 0.001). The results revealed that the major predictors were perceived ease-of-use (PEOU) (beta = 0.28, 95% confidence interval (CI) 0.16-0.40) and perceived usefulness (PU) (beta = 0.22, CI 0.09-0.35) which were significantly positive predictors of competence in geriatric care. Research limitations/implications Nursing students lack in clinical knowledge and situational experience in geriatric care; therefore, their perceptiveness, expressions and reflection on the process of providing care to hospitalized older patients should be increased. These results indicated that students improved in geriatric healthcare after/during the VL program during COVID-21 pandemic. Originality/value It is hoped that the present study would make an invaluable contribution to existing research on education in general and on the quality of care in geriatric nursing as limited studies have been published so far.</x:t>
  </x:si>
  <x:si>
    <x:t xml:space="preserve">A metaverse-based learning environment is stated to affect students’ acceptance of learning technology and their cognitive attitudes and increase their motivation . </x:t>
  </x:si>
  <x:si>
    <x:t xml:space="preserve">Students' perceptions of augmented reality integrated into a mobile learning environment</x:t>
  </x:si>
  <x:si>
    <x:t xml:space="preserve"> This study was based on situated learning, by combining mobile learning and augmented reality, so that students could not only access information content in a real environment but also obtain such information via augmented reality, to support mobile learning. Design/methodology/approach 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 Findings 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 Originality/value 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 content.</x:t>
  </x:si>
  <x:si>
    <x:t xml:space="preserve">Considering that studies on the metaverse are generally concentrated in the fields of education  and medical services , it is expected that health education studies will accelerate with the contact of the two sectors. </x:t>
  </x:si>
  <x:si>
    <x:t xml:space="preserve">This study was based on situated learning, by combining mobile learning and augmented reality, so that students could not only access information content in a real environment but also obtain such information via augmented reality, to support mobile learning.The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
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
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 content.</x:t>
  </x:si>
  <x:si>
    <x:t xml:space="preserve">A possible explanation for this thematic evolution observed in recent years could be that some universities are already using augmented and virtual reality technologies as complementary learning tools in their medical education curricula .  Another study reported that transitions to virtual learning environments in medical education, especially during the Covid-19 pandemic, had a positive impact and contributed to practice and research areas.</x:t>
  </x:si>
  <x:si>
    <x:t xml:space="preserve">A structural equation model analysis of English for specific purposes students' attitudes regarding computer-assisted language learning: UTAUT2 model</x:t>
  </x:si>
  <x:si>
    <x:t xml:space="preserve">Online course quality evaluation from the perspective of knowledge management: analysis of online reviews</x:t>
  </x:si>
  <x:si>
    <x:t xml:space="preserve">Design/methodology/approach</x:t>
  </x:si>
  <x:si>
    <x:t xml:space="preserve">In a classroom with a bell curve of the student experience, aptitude and ability, teachers may structure and pace lessons for the median student (or perhaps for the lowest common denominator), with brighter students bored after quick mastery of new material, while belowaverage students struggle to keep pace .</x:t>
  </x:si>
  <x:si>
    <x:t xml:space="preserve">Examining the influence of the performance of mobile devices on teaching quality based on the technological acceptance mode</x:t>
  </x:si>
  <x:si>
    <x:t xml:space="preserve">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x:t>
  </x:si>
  <x:si>
    <x:t xml:space="preserve">The integration of CALL has evolved over the years, encompassing e-learning and mobile learning, which enable language learning online through the use of a learning management system (LMS) and mobile devices such as tablets and smartphones . </x:t>
  </x:si>
  <x:si>
    <x:t xml:space="preserve">The effect of student self-efficacy on learning outcomes in a business simulation mobile game: a quasi-experimental study</x:t>
  </x:si>
  <x:si>
    <x:t xml:space="preserve">Findings</x:t>
  </x:si>
  <x:si>
    <x:t xml:space="preserve">Although students engaged in CALL can engage in learning activities at their own convenience and their own pace, typically, they must wait for feedback which often occurs immediately in the classroom or when working one-on-one with a tutor .</x:t>
  </x:si>
  <x:si>
    <x:t xml:space="preserve">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x:t>
  </x:si>
  <x:si>
    <x:t xml:space="preserve">As students’ interest in using CALL has grown, researchers have investigated the factors that may influence CALL acceptance among students .</x:t>
  </x:si>
  <x:si>
    <x:t xml:space="preserve">A novel data quality framework for assessment of scientific lecture video indexing</x:t>
  </x:si>
  <x:si>
    <x:t xml:space="preserve">Originality/value</x:t>
  </x:si>
  <x:si>
    <x:t xml:space="preserve">A recent study  has considered the quality of MOOCs, based on the expectation-confirmation model, while in another research  the quality of online courses from the perspective of knowledge management has been studied. </x:t>
  </x:si>
  <x:si>
    <x:t xml:space="preserve">Which quality determinants cause MOOCs continuance intention? A hybrid extending the expectation-confirmation model with learning engagement and information systems success</x:t>
  </x:si>
  <x:si>
    <x:t xml:space="preserve">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 content.</x:t>
  </x:si>
  <x:si>
    <x:t xml:space="preserve">This study explored the students' perception of their adoption and acceptance of virtual learning (VL), the factors affecting the adoption of educational technologies and the correlation between their intention, perceived behavioral control and care competence in caring for older adults.  A cross sectional survey was conducted. Surveys were administered to evaluate the participants who were involved in VL on geriatric care during coronavirus disease 2019 (COVID 19) pandemic. A total of 315 nursing students participated in the survey, and 287 valid questionnaires were collected (response rate: 91.11%).  A total of 287 participants (mean age 21.09, SD 1.44 years; 242/287, 84.3% female) were included in the study. The variables of intention to use technologies were positively correlated with care competence (r = 0.59, p &lt; 0.001). The results revealed that the major predictors were perceived ease of use (PEOU) (beta = 0.28, 95% confidence interval (CI) 0.16 0.40) and perceived usefulness (PU) (beta = 0.22, CI 0.09 0.35) which were significantly positive predictors of competence in geriatric care. Research limitations/implications Nursing students lack in clinical knowledge and situational experience in geriatric care; therefore, their perceptiveness, expressions and reflection on the process of providing care to hospitalized older patients should be increased. These results indicated that students improved in geriatric healthcare after/during the VL program during COVID 19 pandemic.  It is hoped that the present study would make an invaluable contribution to existing research on education in general and on the quality of care in geriatric nursing as limited studies have been published so far.</x:t>
  </x:si>
  <x:si>
    <x:t xml:space="preserve">Apart from online courses and e-learning technologies developed in the last decade, many lecture videos have been generated and shared recently, due to the restrictions caused by the Covid-19 pandemic . </x:t>
  </x:si>
  <x:si>
    <x:t xml:space="preserve">Examining differences in perceived usability of Google Drive among public library users</x:t>
  </x:si>
  <x:si>
    <x:t xml:space="preserve">For academic purposes, students frequently use cloud-based applications as a more convenient way to access data, files, documents, multimedia, etc. and other materials .</x:t>
  </x:si>
  <x:si>
    <x:t xml:space="preserve">A framework of genealogy knowledge reasoning and visualization based on a knowledge graph</x:t>
  </x:si>
  <x:si>
    <x:t xml:space="preserve">With the development of deep learning technology , deep learning can effectively analyze image content, which can be a significant advantage in genealogy applications .</x:t>
  </x:si>
  <x:si>
    <x:t xml:space="preserve">Do linguistic features of research article titles affect received online attention? A corpus-based analysis</x:t>
  </x:si>
  <x:si>
    <x:t xml:space="preserve">In general, researchers have come to the agreement that altmetric indices could be used as a complement to traditional metrics to achieve more efficient and systemic evaluation of research impact .</x:t>
  </x:si>
  <x:si>
    <x:t xml:space="preserve">The impact of scientific publications is traditionally assessed with citation-based indices , which mainly measure the research impact within the academic community. </x:t>
  </x:si>
  <x:si>
    <x:t xml:space="preserve">Determinants of patients' service choice in online health communities: an elaboration likelihood model perspective</x:t>
  </x:si>
  <x:si>
    <x:t xml:space="preserve">This study aimed to examine the research hotspots and evolution paths in the field of health information behavior (HIB) in China and abroad, and conduct comparative analysis to better understand its development trajectory globally.Design/methodology/approachA keyword search of the relevant literature included in the China National Knowledge Infrastructure (CNKI) database and Web of Science (WoS) core collection database was conducted, using the visualized analysis tool CiteSpace V for bibliometric analyses.FindingsThe common research hotspots in China and abroad can be divided into related research on HIB, research on its influencing factors and health information research. Among these, health information-seeking behavior has been the focus of domestic and foreign scholars. From the subdivision perspective, the focus of Chinese and foreign research hotspots differs. In terms of evolutionary path, the initial stage of HIB research in China and abroad revolves around health information and health information-seeking behavior, followed by the influencing factors of HIB; however, the research breakthrough point is the reverse. Then, domestic and foreign research was conducted on different types of HIBs. Regarding the selection of research objects, Chinese and foreign research objects were increasingly diversified.Research limitations/implicationsThis study also has several limitations. First, the literature sample only selected the literature in the WoS and CNKI databases, and there may be many HIB-related works published in other databases. Therefore, future research should include other databases. Second, in terms of language, this study selected only Chinese and English literature, but in many countries, important research results on certain topics are usually published in native language, and future research should expand the language selection. Third, this study only conducted national and institutional collaboration network analysis, keyword co-occurrence analysis, cluster analysis and timeline chart analysis.Practical implicationsThe implication of practice can be divided into the following three points. (1) Analyzing the domestic and foreign literature on HIB and identifying highly cooperative institutions and countries in the field of HIB can reveal the research situation of HIB and help researchers establish new research networks in the future. (2) Analyzing the research hotspots and evolutionary paths of HIB at home and abroad is helpful for quickly understanding the development context of this field and grasping the emerging research directions such as HIB of people in close contact with patients, health information exchange behavior, health information avoidance behavior and health information discontinuation behavior, which can help researchers to explore the future research direction in this field, so as to determine the topic and fill the research gap. (3) Combining the analysis of HIB-related research at home and abroad is helpful for professionals to understand the characteristics and rules of HIB of users, consumers and other groups to further optimize and improve health information services.Originality/valueComparing and summarizing the research status of HIB in China and globally, and presenting the findings visually, will help researchers better grasp the research overview and hotspot changes in this field, as well as provide a follow-up reference.</x:t>
  </x:si>
  <x:si>
    <x:t xml:space="preserve">During the COVID-19 pandemic, people have changed their traditional way of pursuing health information to seeking information online . </x:t>
  </x:si>
  <x:si>
    <x:t xml:space="preserve">This study aimed to examine the research hotspots and evolution paths in the field of health information behavior (HIB) in China and abroad, and conduct comparative analysis to better understand its development trajectory globally.Design/methodology/approachA keyword search of the relevant literature included in the China National Knowledge Infrastructure (CNKI) database and Web of Science (WoS) core collection database was conducted, using the visualized analysis tool CiteSpace V for bibliometric analyses.FindingsThe common research hotspots in China and abroad can be divided into related research on HIB, research on its influencing factors and health information research. Among these, health information-seeking behavior has been the focus of domestic and foreign scholars. From the subdivision perspective, the focus of Chinese and foreign research hotspots differs. In terms of evolutionary path, the initial stage of HIB research in China and abroad revolves around health information and health information-seeking behavior, followed by the influencing factors of HIB; however, the research breakthrough point is the reverse. Then, domestic and foreign research was conducted on different types of HIBs. Regarding the selection of research objects, Chinese and foreign research objects were increasingly diversified.Research limitations/implicationsThis study also has several limitations. First, the literature sample only selected the literature in the WoS and CNKI databases, and there may be many HIB-related works published in other databases. Therefore, future research should include other databases. Second, in terms of language, this study selected only Chinese and English literature, but in many countries, important research results on certain topics are usually published in native language, and future research should expand the language selection. Third, this study only conducted national and institutional collaboration network analysis, keyword co-occurrence analysis, cluster analysis and timeline chart analysis.Practical implicationsThe implication of practice can be divided into the following three points. (1) Analyzing the domestic and foreign literature on HIB and identifying highly cooperative institutions and countries in the field of HIB can reveal the research situation of HIB and help researchers establish new research networks in the future. (2) Analyzing the research hotspots and evolutionary paths of HIB at home and abroad is helpful for quickly understanding the development context of this field and grasping the emerging research directions such as HIB of people in close contact with patients, health information exchange behavior, health information avoidance behavior and health information discontinuation behavior, which can help researchers to explore the future research direction in this field, so as to determine the topic and fill the research gap. (4) Combining the analysis of HIB-related research at home and abroad is helpful for professionals to understand the characteristics and rules of HIB of users, consumers and other groups to further optimize and improve health information services.Originality/valueComparing and summarizing the research status of HIB in China and globally, and presenting the findings visually, will help researchers better grasp the research overview and hotspot changes in this field, as well as provide a follow-up reference.</x:t>
  </x:si>
  <x:si>
    <x:t xml:space="preserve">  However, to our knowledge, the literature proposing a view of patients’ choices when facing multiple types of services on OHCs is limited .</x:t>
  </x:si>
  <x:si>
    <x:t xml:space="preserve">Comparison</x:t>
  </x:si>
  <x:si>
    <x:t xml:space="preserve">Incorporating mobile learning and the CAP(E) framework in improving the receptive skills of students</x:t>
  </x:si>
  <x:si>
    <x:t xml:space="preserve">This study aims to examine the effects of iPad distribution on all teachers in a university and its application in teaching and student learning at home via wireless network during the coronavirus (COVID 19) pandemic. The attitude towards the use of iPads, behavioural intentions and the impact on the quality of teaching were evaluated.  This study used the technology acceptance model to explore the use of iPad smart mobile devices in multimedia teaching applications by university teachers. Furthermore, it used the structural equation modelling (SEM) for data analysis to explore the causal relationship between model variables, and it aimed to examine the causal relationship between variables to verify the theory. The SEM analysis included the following two stages: measurement model analysis and structural model analysis.  The "Internet information environment" had a significant positive impact on "perceived usefulness" and "perceived ease of use". Amongst them, perceived usefulness had a significant positive effect on the use attitude, and use attitude had a significant positive effect on behaviour intention.  The findings confirmed that a good information network environment will directly and positively affect the perceived usefulness and the ease of use of iPad smart devices, of which the perceived usefulness will further positively affect teachers' perception of iPad smart devices. The attitude and behaviour of using such devices will in turn positively affect the quality of teaching. The results of the quality performance evaluation can be referenced further by manufacturers and scholars regarding the use of iPad smart devices for work at home during the COVID 19 pandemic.</x:t>
  </x:si>
  <x:si>
    <x:t xml:space="preserve">. While there is enormous evidence on the acceptance and use of mobile technologies for learning.</x:t>
  </x:si>
  <x:si>
    <x:t xml:space="preserve"> For instance, it is applaudable that some authors found that mobile learning is perceived to have assisted in providing learning content to learners; this has the potential to improve learning and instructional delivery in general .</x:t>
  </x:si>
  <x:si>
    <x:t xml:space="preserve">Text Complexity Analysis of Chinese and foreign academic English writing via mobile devices based on neural network and deep learning</x:t>
  </x:si>
  <x:si>
    <x:t xml:space="preserve">In order to analyze the text complexity of Chinese and foreign academic English writings, the artificial neural network (ANN) under deep learning (DL) is applied to the study of text complexity. Firstly, the research status and existing problems of text complexity are introduced based on DL. Secondly, based on Back Propagation Neural Network (BPNN) algorithm, analyzation is made on the text complexity of Chinese and foreign academic English writings. And the research establishes a BPNN syntactic complexity evaluation system. Thirdly, MATLAB2013b is used for simulation analysis of the model. The proposed model algorithm BPANN is compared with other classical algorithms, and the weight value of each index and the model training effect are further analyzed by statistical methods. Finally, L2 Syntactic Complexity Analyzer (L2SCA) is used to calculate the syntactic complexity of the two libraries, and Mann Whitney U test is used to compare the syntactic complexity of Chinese English learners and native English speakers. The experimental results show that compared with the shallow neural network, the deep neural network algorithm has more hidden layers and richer features, and better performance of feature extraction. BPNN algorithm shows excellent performance in the training process, and the actual output value is very close to the expected value. Meantime, the error of sample test is analyzed, and it is found that the evaluation error of BPNN algorithm is less than 1.8%, of high accuracy. However, there are significant differences in grammatical complexity among students with different English writing proficiency. Some measurement methods cannot effectively reflect the types and characteristics of written language, or may have a negative relationship with writing quality. In addition, the research also finds that the measurement of syntactic complexity is more sensitive to the language ability of writing. Therefore, BPNN algorithm can effectively analyze the text complexity of academic English writing. The results of the research provide reference for improving the evaluation system of text complexity of academic paper writing.  In order to analyze the text complexity of Chinese and foreign academic English writings, the artificial neural network (ANN) under deep learning (DL) is applied to the study of text complexity. Firstly, the research status and existing problems of text complexity are introduced based on DL. Secondly, based on Back Propagation Neural Network (BPNN) algorithm, analyzation is made on the text complexity of Chinese and foreign academic English writings. And the research establishes a BPNN syntactic complexity evaluation system. Thirdly, MATLAB2013b is used for simulation analysis of the model. The proposed model algorithm BPANN is compared with other classical algorithms, and the weight value of each index and the model training effect are further analyzed by statistical methods. Finally, L2 Syntactic Complexity Analyzer (L2SCA) is used to calculate the syntactic complexity of the two libraries, and Mann Whitney U test is used to compare the syntactic complexity of Chinese English learners and native English speakers. The experimental results show that compared with the shallow neural network, the deep neural network algorithm has more hidden layers and richer features, and better performance of feature extraction. BPNN algorithm shows excellent performance in the training process, and the actual output value is very close to the expected value. Meantime, the error of sample test is analyzed, and it is found that the evaluation error of BPNN algorithm is less than 1.8%, of high accuracy. However, there are significant differences in grammatical complexity among students with different English writing proficiency. Some measurement methods cannot effectively reflect the types and characteristics of written language, or may have a negative relationship with writing quality. In addition, the research also finds that the measurement of syntactic complexity is more sensitive to the language ability of writing. Therefore, BPNN algorithm can effectively analyze the text complexity of academic English writing. The results of the research provide reference for improving the evaluation system of text complexity of academic paper writing.  In order to analyze the text complexity of Chinese and foreign academic English writings, the artificial neural network (ANN) under deep learning (DL) is applied to the study of text complexity. Firstly, the research status and existing problems of text complexity are introduced based on DL. Secondly, based on Back Propagation Neural Network (BPNN) algorithm, analyzation is made on the text complexity of Chinese and foreign academic English writings. And the research establishes a BPNN syntactic complexity evaluation system. Thirdly, MATLAB2013b is used for simulation analysis of the model. The proposed model algorithm BPANN is compared with other classical algorithms, and the weight value of each index and the model training effect are further analyzed by statistical methods. Finally, L2 Syntactic Complexity Analyzer (L2SCA) is used to calculate the syntactic complexity of the two libraries, and Mann Whitney U test is used to compare the syntactic complexity of Chinese English learners and native English speakers. The experimental results show that compared with the shallow neural network, the deep neural network algorithm has more hidden layers and richer features, and better performance of feature extraction. BPNN algorithm shows excellent performance in the training process, and the actual output value is very close to the expected value. Meantime, the error of sample test is analyzed, and it is found that the evaluation error of BPNN algorithm is less than 1.8%, of high accuracy. However, there are significant differences in grammatical complexity among students with different English writing proficiency. Some measurement methods cannot effectively reflect the types and characteristics of written language, or may have a negative relationship with writing quality. In addition, the research also finds that the measurement of syntactic complexity is more sensitive to the language ability of writing. Therefore, BPNN algorithm can effectively analyze the text complexity of academic English writing. The results of the research provide reference for improving the evaluation system of text complexity of academic paper writing.  In order to analyze the text complexity of Chinese and foreign academic English writings, the artificial neural network (ANN) under deep learning (DL) is applied to the study of text complexity. Firstly, the research status and existing problems of text complexity are introduced based on DL. Secondly, based on Back Propagation Neural Network (BPNN) algorithm, analyzation is made on the text complexity of Chinese and foreign academic English writings. And the research establishes a BPNN syntactic complexity evaluation system. Thirdly, MATLAB2013b is used for simulation analysis of the model. The proposed model algorithm BPANN is compared with other classical algorithms, and the weight value of each index and the model training effect are further analyzed by statistical methods. Finally, L2 Syntactic Complexity Analyzer (L2SCA) is used to calculate the syntactic complexity of the two libraries, and Mann Whitney U test is used to compare the syntactic complexity of Chinese English learners and native English speakers. The experimental results show that compared with the shallow neural network, the deep neural network algorithm has more hidden layers and richer features, and better performance of feature extraction. BPNN algorithm shows excellent performance in the training process, and the actual output value is very close to the expected value. Meantime, the error of sample test is analyzed, and it is found that the evaluation error of BPNN algorithm is less than 1.8%, of high accuracy. However, there are significant differences in grammatical complexity among students with different English writing proficiency. Some measurement methods cannot effectively reflect the types and characteristics of written language, or may have a negative relationship with writing quality. In addition, the research also finds that the measurement of syntactic complexity is more sensitive to the language ability of writing. Therefore, BPNN algorithm can effectively analyze the text complexity of academic English writing. The results of the research provide reference for improving the evaluation system of text complexity of academic paper writing.</x:t>
  </x:si>
  <x:si>
    <x:t xml:space="preserve">.  Along these lines, other laudable studies reiterate the role of mobile technology in significantly improving students’ writing and reading skills .</x:t>
  </x:si>
  <x:si>
    <x:t xml:space="preserve">The effectiveness of mobile learning strategies based on pervasive animated games: an example in a vocational technology college</x:t>
  </x:si>
  <x:si>
    <x:t xml:space="preserve">he author proposed a mobile learning model of pervasive animated games which allows college students to learn via games accessed through a smartphone. It can develop the process of field observation and self reflection to enhance learning effectiveness, and the motivation, and attitude of students towards learning.  The author proposed a model for teaching via pervasive animated games. The author used SPSS software and Pearson's correlation coefficients to explore different mobile learning strategies and their relationship with learning attitudes and achievement. Participants were vocational technology college students, who each experienced animated games in individual and group learning settings.  The results found that the learning performance of students in the individual learning group was better than that of the group learning group. A higher level of digital experience was associated with better learning performance, and a more positive attitude towards using mobile phones was associated with better learning performance. Research limitations/implications The learning method still has its limitations, the learner's digital information level, learning mode, learning attitudes will have an impact on the student playing teaching pervasive animation games. Therefore, improving student information level is one of the important topics of teaching pervasive animation games and mobile learning.  The author proposed a mobile learning strategy based on pervasive animated games. The result in the strategy of mobile learning shows that the level of students' digital experience and the overall design of animated games are important criteria for successful implementation.</x:t>
  </x:si>
  <x:si>
    <x:t xml:space="preserve"> While there is enormous evidence on the acceptance and use of mobile technologies forlearning, some studies insist thattechnology acceptance, especially by teachers, is slow-paced and require more digital literacy training for effective implementation.</x:t>
  </x:si>
  <x:si>
    <x:t xml:space="preserve">The acceptance and use of smartphones among older adults: differences in UTAUT determinants before and after training</x:t>
  </x:si>
  <x:si>
    <x:t xml:space="preserve">This article aims at a Unified Theory of Acceptance and Use of Technology (UTAUT) model framework that was used to investigate the impact of a 16 h smartphone training program on the correlations among different constructs of smartphone use in a sample of older adults.  A total of 208 participants aged 60 78 (mean: 65.4) years completed a questionnaire that collected information on demographic variables and the frequency and duration of smartphone use as well as the answers to questions on the six UTAUT constructs of performance expectancy, effort expectancy, social influence, facilitating conditions, and behavioral intention and usage behavior. The data were analyzed using partial least squares analysis.  This study was the first to compare post training changes in the correlations among UTAUT constructs. The results revealed significant post training changes in all construct correlations. Behavioral intention and facilitating conditions were shown to significantly impact usage behavior both before and after training and performance expectancy was shown to impact behavioral intention before training. After training, both effort expectancy and social influence were found to impact behavioral intention significantly. Moreover, the impact of facilitating conditions on usage behavior was significantly increased after training.  To date, no study published in the literature has investigated the impact of technological training on the technology use intentions and behaviors of older adults. The findings of this study suggest that, for older adults, the results of the acceptance and use model for smartphones change significantly and positively between pre smartphone training and post smartphone training time points. The findings support that technology training has a positive impact on smartphone use in older adults.</x:t>
  </x:si>
  <x:si>
    <x:t xml:space="preserve">However, regardless of the novel contributions of technology in producing positive learning experiences and outcomes, there are concerns regarding its acceptance among older and younger adults .</x:t>
  </x:si>
  <x:si>
    <x:t xml:space="preserve">Cluster analysis and network visualization of journals, authors, keywords, and themes of monkeypox research (1989-2022): an updated bibliometric review</x:t>
  </x:si>
  <x:si>
    <x:t xml:space="preserve">Overview of herbal therapy of acute and chronic pulmonary disease: a conceptual map</x:t>
  </x:si>
  <x:si>
    <x:t xml:space="preserve">Acute and chronic obstructive pulmonary disease (COPD) is a common and progressive lung disease that makes breathing difficult over time and can even lead to death. Despite this, there is no definitive treatment for it yet. This study aims to evaluate the studies on single and combined herbal interventions affecting COPD.Design/methodology/approachIn this study, all articles published in English up to 2020 were extracted from the Web of Science (WoS) database and collected using Boolean tools based on keywords, titles and abstracts. Finally, the data required for bibliographic analysis, such as the author(s), publication year, academic journal, institution, country of origin, institution, financial institution and keywords were extracted from the database.FindingsA total of 573 articles were analyzed. The number of papers in the lung disease field showed an upward trend from 1984 to 2021, and there was a surge in paper publications in 2013. China, Korea and Brazil published the highest number of studies on COPD, and Chinese medical universities published the most papers. Three journals that received the highest scores in this study were the Journal of Ethnopharmacology, International Immunopharmacology and Plos One. In the cloud map, expression, activation and expression were the most frequently researched subjects. In the plus and author keywords, acute lung injury was the most commonly used word. Inflammation, expression of various genes, nitric oxide-dependent pathways, NFkappa B, TNFalpha and lipopolysaccharide-dependent pathways were the mechanisms underlying COPD. Scientometric analysis of COPD provides a vision for future research and policymaking.Originality/valueThis study aimed to evaluate the studies on single and combined herbal interventions affecting COPD.</x:t>
  </x:si>
  <x:si>
    <x:t xml:space="preserve">In the past, numerous researchers have employed scientometric techniques in a variety of health science research fields, including Parkinson’s disease , Wilson disease , BCG vaccine , Coronavirus disease , pulmonary disease , and mucormycosis . </x:t>
  </x:si>
  <x:si>
    <x:t xml:space="preserve">Acute and chronic obstructive pulmonary disease (COPD) is a common and progressive lung disease that makes breathing difficult over time and can even lead to death. Despite this, there is no definitive treatment for it yet. This study aims to evaluate the studies on single and combined herbal interventions affecting COPD.Design/methodology/approachIn this study, all articles published in English up to 2020 were extracted from the Web of Science (WoS) database and collected using Boolean tools based on keywords, titles and abstracts. Finally, the data required for bibliographic analysis, such as the author(s), publication year, academic journal, institution, country of origin, institution, financial institution and keywords were extracted from the database.FindingsA total of 573 articles were analyzed. The number of papers in the lung disease field showed an upward trend from 1984 to 2021, and there was a surge in paper publications in 2014. China, Korea and Brazil published the highest number of studies on COPD, and Chinese medical universities published the most papers. Three journals that received the highest scores in this study were the Journal of Ethnopharmacology, International Immunopharmacology and Plos One. In the cloud map, expression, activation and expression were the most frequently researched subjects. In the plus and author keywords, acute lung injury was the most commonly used word. Inflammation, expression of various genes, nitric oxide-dependent pathways, NFkappa B, TNFalpha and lipopolysaccharide-dependent pathways were the mechanisms underlying COPD. Scientometric analysis of COPD provides a vision for future research and policymaking.Originality/valueThis study aimed to evaluate the studies on single and combined herbal interventions affecting COPD.</x:t>
  </x:si>
  <x:si>
    <x:t xml:space="preserve"> It is not surprising because whether it is vaccines or medical devices that improve quality of life, the United States has been a global leader in medical research for decades . It is also remarkable to point out that China does not rank anywhere in terms of monkeypox research output.</x:t>
  </x:si>
  <x:si>
    <x:t xml:space="preserve">The ecosystem of research tools for scholarly communication</x:t>
  </x:si>
  <x:si>
    <x:t xml:space="preserve">umerous research tools exist but their usage among researchers across the different phases of the research cycle of scholarly communication remains unknown. This research aims to address this knowledge gap by mapping the research tools frequently used by global researchers against the various phases of the research cycle of scholarly communication.This research adopts a descriptive research design and conducts a cross tabulation of secondary data consisting of 20,663 useable responses in a global survey of research tools for scholarly communication. This research also administered a survey to academic experts to classify the research tools according to traditional, modern, innovative and experimental categories.This research reveals the six phases of the research cycle (i.e. discovery, analysis, writing, publication, outreach and assessment) and the research tools of scholarly communication frequently used by researchers worldwide in each phase as a whole and by roles, disciplines, regions and career stages. Notably, this research indicates that most of the research tools used by researchers are classified as "modern" and "innovative".The original insights herein should be useful for both established and early career researchers to gain and share research insights, as well as policymakers and existing and aspiring service providers who wish to improve the utility and usage of research tools for scholarly communication. Notably, this research represents a seminal endeavor at enhancing a global survey (secondary research) using a follow up expert survey (primary research), which enabled the organization of research tools for scholarly communication into four refined categories. In doing so, this research contributes finer grained insights that showcase the importance of keeping up with the advancement of technology through the use of modern, innovative and experimental research tools, thereby highlighting the need to go beyond traditional research tools for scholarly communication.</x:t>
  </x:si>
  <x:si>
    <x:t xml:space="preserve">This study draws its conclusions from bibliometrics and indicators covering a wide range of aspects highlighted in previous studies  and identifies intellectual structures of monkeypox research. </x:t>
  </x:si>
  <x:si>
    <x:t xml:space="preserve">According to Riahinia et al. , there is no doubt about the importance and superiority of bibliometrics and related methods, which provide a comprehensive perspective and reveal possible evolutionary paths for related studies in a short time frame.</x:t>
  </x:si>
  <x:si>
    <x:t xml:space="preserve">Cluster analysis and network visualization of research in mucormycosis: a scientometric mapping of the global publications from 2011 to 2020</x:t>
  </x:si>
  <x:si>
    <x:t xml:space="preserve"> Mucormycosis has evolved as a post-COVID-19 complication globally, especially in India. The research on fungus has been very primitive, and many scientific publications have been discovered. The current COVID-19 pandemic needs further investigation into this unusual fungal infection. This review study aims to provide a pen-picture to researchers, science policymakers and scientists about different bibliometric indicators related to the research literature on mucormycosis. Design/methodology/approach The quantitative research was conducted using the established procedure of bibliometric investigation on data collected from Scopus from 2011 to 2020 using a validated search query. The search query consisted of keywords "Mucormycosis" or "Mucormycoses" or "Mucormycose" or "Mucorales Infection" or "Mucorales Infections" or "Black Fungus Infection" or "Black Fungus Infections" or "Zygomycosis" in the "Title-Keyword-Abstract" search option for data extraction. The analysis of data is performed using MS-Excel. Mapping was done with state-of-the-art visualization tools Biblioshiny and VOSviewer, using bibliometric indicators as units of analysis. Findings The analysis reveals that the first publication on this topic was reported from 1923 onwards. In total, 9,423 authors contributed 1,896 papers with 11,437 collaborated authors, documents per author are 0.201, authors per document are 4.97 and co-authors per document are 6.03. Total records were published in 779 journals in the English language from 75 countries globally. Mucormycosis literature is mostly open access, with 1,210 publications available via different open access routes. The highest number of articles (204) published in the journal "Mycoses" with 1,333 authors received 4,875 cited references, and the h-index has 24. The growth of publications is exponential, as depicted by the Price Law. The USA has recorded a maximum number of publications at both country and institutional levels compared to the other nations. There has been extensive research on mucormycosis before the outbreak as a post-COVID complication, as indicated by the highest number of publications in 2019. Practical implications The research hot spots have altered from "Mucormycosis," "fungi," "Zygomycosis" and "Drug efficacy", "Drug Safety" to "Microbiology," "Pathology," "nucleotide sequence," "surgical debridement" which indicates that potential area of research in the near future will be concerned with more extensive research in mucormycosis to develop standard treatment procedures to fight this infection. The quantity of scientific publications has also increased over time. The research and health community are called upon to join forces to activate existing knowledge, generate new insights and develop decision-supporting tools for health authorities in different nations to leverage vaccination in its transformational role toward successfully attaining nil cases of COVID-19. Originality/value The analysis of collaboration, findings, the research networks and visualization makes this study novel and separates from traditional metrics analysis. To the best of the authors' knowledge, this work is original, and no similar studies have been found with the objectives included here.</x:t>
  </x:si>
  <x:si>
    <x:t xml:space="preserve">Bibliometric studies on human illnesses, whether genetic or viral, have been uncommon over the past several decades .</x:t>
  </x:si>
  <x:si>
    <x:t xml:space="preserve"> Mucormycosis has evolved as a post-COVID-19 complication globally, especially in India. The research on fungus has been very primitive, and many scientific publications have been discovered. The current COVID-19 pandemic needs further investigation into this unusual fungal infection. This review study aims to provide a pen-picture to researchers, science policymakers and scientists about different bibliometric indicators related to the research literature on mucormycosis. Design/methodology/approach The quantitative research was conducted using the established procedure of bibliometric investigation on data collected from Scopus from 2011 to 2020 using a validated search query. The search query consisted of keywords "Mucormycosis" or "Mucormycoses" or "Mucormycose" or "Mucorales Infection" or "Mucorales Infections" or "Black Fungus Infection" or "Black Fungus Infections" or "Zygomycosis" in the "Title-Keyword-Abstract" search option for data extraction. The analysis of data is performed using MS-Excel. Mapping was done with state-of-the-art visualization tools Biblioshiny and VOSviewer, using bibliometric indicators as units of analysis. Findings The analysis reveals that the first publication on this topic was reported from 1923 onwards. In total, 9,423 authors contributed 1,896 papers with 11,437 collaborated authors, documents per author are 0.201, authors per document are 4.97 and co-authors per document are 6.03. Total records were published in 779 journals in the English language from 75 countries globally. Mucormycosis literature is mostly open access, with 1,210 publications available via different open access routes. The highest number of articles (204) published in the journal "Mycoses" with 1,333 authors received 4,875 cited references, and the h-index has 24. The growth of publications is exponential, as depicted by the Price Law. The USA has recorded a maximum number of publications at both country and institutional levels compared to the other nations. There has been extensive research on mucormycosis before the outbreak as a post-COVID complication, as indicated by the highest number of publications in 2019. Practical implications The research hot spots have altered from "Mucormycosis," "fungi," "Zygomycosis" and "Drug efficacy", "Drug Safety" to "Microbiology," "Pathology," "nucleotide sequence," "surgical debridement" which indicates that potential area of research in the near future will be concerned with more extensive research in mucormycosis to develop standard treatment procedures to fight this infection. The quantity of scientific publications has also increased over time. The research and health community are called upon to join forces to activate existing knowledge, generate new insights and develop decision-supporting tools for health authorities in different nations to leverage vaccination in its transformational role toward successfully attaining nil cases of COVID-20. Originality/value The analysis of collaboration, findings, the research networks and visualization makes this study novel and separates from traditional metrics analysis. To the best of the authors' knowledge, this work is original, and no similar studies have been found with the objectives included here.</x:t>
  </x:si>
  <x:si>
    <x:t xml:space="preserve">A comparison study of topic modeling based literature analysis by using full texts and abstracts of scientific articles: a case of COVID-19 research</x:t>
  </x:si>
  <x:si>
    <x:t xml:space="preserve">How to extract useful information from a very large volume of literature is a great challenge for librarians. Topic modeling technique, which is a machine learning algorithm to uncover latent thematic structures from large collections of documents, is a widespread approach in literature analysis, especially with the rapid growth of academic literature. In this paper, a comparison of topic modeling based literature analysis has been done using full texts and abstracts of articles.  The authors conduct a comparison study of topic modeling on full text paper and corresponding abstract to assess the influence of the different types of documents been used as input for topic modeling. In particular, the authors use the large volumes of COVID 19 research literature as a case study for topic modeling based literature analysis. The authors illustrate the research topics, research trends and topic similarity of COVID 19 research by using Latent Dirichlet allocation (LDA) and topic visualization method.  The authors found 14 research topics for COVID 19 research. The authors also found that the topic similarity between using full text paper and corresponding abstract is higher when more documents are analyzed.  First, this study contributes to the literature analysis approach. The comparison study can help us understand the influence of the different types of documents on the results of topic modeling analysis. Second, the authors present an overview of COVID 19 research by summarizing 14 research topics for it. This automated literature analysis can help specialists in the health and medical domain or other people to quickly grasp the structured morphology of the current studies for COVID 19.</x:t>
  </x:si>
  <x:si>
    <x:t xml:space="preserve"> as a research tool, bibliometric studies facilitate academic development in numerous research fields by helping scholars make decisions based on metrics and enhancing their academic performance .</x:t>
  </x:si>
  <x:si>
    <x:t xml:space="preserve">Thematic evolution of coronavirus disease: a longitudinal co-word analysis</x:t>
  </x:si>
  <x:si>
    <x:t xml:space="preserve"> Using science mapping analysis approach and co-word analysis, the present study explores and visualizes research fields and thematic evolution of the coronavirus. Based on this method, one can get a picture of the real content of the themes in the mentioned thematic area and identify the main minor and emerging themes. Design/methodology/approach This study was conducted based on co-word science mapping analysis under a longitudinal study (from 1988 to 2020). The collection of documents in this study was further divided into three subperiods: 1988-1998, 1999-2009 and 2010-2020. In order to perform science mapping analysis based on co-word bibliographic networks, SciMAT was utilized as a bibliometric tool. Moreover, WoS, PubMed and Scopus bibliographic databases were used to download all records. Findings In this study, strategic diagrams were demonstrated for the coronavirus research for a chronological period to assess the most relevant themes. Each diagram depended on the sum of documents linked to each research topic. In the first period (1988-1998), the most centralizations were on virology and evaluation of coronavirus structure and its structural and nonstructural proteins. In the second period (1999-2009), with due attention to high population density in eastern Asia and the increasing number of people affected with the new generation of coronavirus (named severe acute respiratory syndrome virus or SARS virus), publications have been concentrated on "antiviral activity." In the third period (2010-2020), there was a tendency to investigate clinical syndromes, and most of the publications and citations were about hot topics like "severe acute respiratory syndrome," "coronavirus" and "respiratory tract disease." Scientometric analysis of the field of coronavirus can be regarded as a roadmap for future research and policymaking in this important area. Originality/value The originality of this research can be considered in two ways. First, the strategic diagrams of coronavirus are drawn in four thematic areas including motor cluster, basic and transversal cluster, highly developed cluster and emerging and declining cluster. Second, COVID-19 is mentioned as a hot topic of research.</x:t>
  </x:si>
  <x:si>
    <x:t xml:space="preserve">The topic models present concepts based on their distributions and the possibility of“co-occurrence” between topics and documents . A few studies, like Khazaneha et al. , have used the approach of science mapping as well as co-word analysis to highlight the thematic structure of coronavirus disease.</x:t>
  </x:si>
  <x:si>
    <x:t xml:space="preserve"> Using science mapping analysis approach and co-word analysis, the present study explores and visualizes research fields and thematic evolution of the coronavirus. Based on this method, one can get a picture of the real content of the themes in the mentioned thematic area and identify the main minor and emerging themes. Design/methodology/approach This study was conducted based on co-word science mapping analysis under a longitudinal study (from 1988 to 2020). The collection of documents in this study was further divided into three subperiods: 1988-1998, 1999-2009 and 2010-2020. In order to perform science mapping analysis based on co-word bibliographic networks, SciMAT was utilized as a bibliometric tool. Moreover, WoS, PubMed and Scopus bibliographic databases were used to download all records. Findings In this study, strategic diagrams were demonstrated for the coronavirus research for a chronological period to assess the most relevant themes. Each diagram depended on the sum of documents linked to each research topic. In the first period (1988-1998), the most centralizations were on virology and evaluation of coronavirus structure and its structural and nonstructural proteins. In the second period (1999-2009), with due attention to high population density in eastern Asia and the increasing number of people affected with the new generation of coronavirus (named severe acute respiratory syndrome virus or SARS virus), publications have been concentrated on "antiviral activity." In the third period (2010-2020), there was a tendency to investigate clinical syndromes, and most of the publications and citations were about hot topics like "severe acute respiratory syndrome," "coronavirus" and "respiratory tract disease." Scientometric analysis of the field of coronavirus can be regarded as a roadmap for future research and policymaking in this important area. Originality/value The originality of this research can be considered in two ways. First, the strategic diagrams of coronavirus are drawn in four thematic areas including motor cluster, basic and transversal cluster, highly developed cluster and emerging and declining cluster. Second, COVID-20 is mentioned as a hot topic of research.</x:t>
  </x:si>
  <x:si>
    <x:t xml:space="preserve">It is not surprising because whether it is vaccines or medical devices that improve quality of life, the United States has been a global leader in medical research for decades . It is also remarkable to point out that China does not rank anywhere in terms of monkeypox research output.</x:t>
  </x:si>
  <x:si>
    <x:t xml:space="preserve">We found that some studies have used topic modeling to analyze the published literature on coronavirus . Moreover, as a research tool, bibliometric studies facilitate academic development in numerous research fields by helping scholars make decisions based on metrics and enhancing their academic performance .</x:t>
  </x:si>
  <x:si>
    <x:t xml:space="preserve">Conspicuously, the examination of behavior patterns of peer-reviewed scientific literature publications in a particular domain can provide valuable insights into the direction and trajectory of the field, shedding light on where it is headed and how it is likely to progress in the future .</x:t>
  </x:si>
  <x:si>
    <x:t xml:space="preserve">Analyzing the spatiotemporal coupling relationship between public opinion and the epidemic during COVID-19</x:t>
  </x:si>
  <x:si>
    <x:t xml:space="preserve">An approach based on process mining to assess the quarantine strategies' effect in reducing the COVID-19 spread</x:t>
  </x:si>
  <x:si>
    <x:t xml:space="preserve"> The feasibility of process mining combined with simulation techniques in estimating the effectiveness of COVID-19 prevention strategies on infection and mortality trends to determine best practices is assessed in this study. The quarantine event log is built from the CUSP (the COVID-19 US State Policy) database, where the dates of implemented social policies in the USA to respond to the COVID-19 pandemic are documented. Design/methodology/approach COVID-19 is a highly infectious disease leading to a very high death toll worldwide. In most countries, the governments have resorted to a series of drastic strategies to prevent the outbreak by restricting the activities and movement among their population for a predefined time. Heretofore, different approaches have been published to estimate quarantine strategies and the majority signify the positive effect on managing this pandemic. Notably, the process perspective of COVID-19 datasets is of less concern among researchers. The purpose of this paper is to exploit the process mining techniques to model and analyze the quarantine implementation processes. Findings The discovered process model has 51 process variants for 51 cases (states), which indicate the quarantine activities were executed in different orders and periods during the pandemic. The time interval analysis between activities reveals the states with the most extended quarantine periods. These primary process mining insights are applied to define scenarios and variables of an agent-based model. The simulation findings indicate a meaningful relation between enforcing quarantine strategies and a declining trend of infection by 90% in the case of following strict quarantine and mask mandates. It is observed that in the post-quarantine period, the disease repeats its ascending trend unless implementation of different intervention strategies likes vaccination. Originality/value This study is the first in introducing process mining techniques in analyzing the COVID-19 quarantine strategies impact. The findings provide valuable insights for policymakers to proper control strategies and the process mining research community in expanding more process-related analysis on this pandemic. Also, the results have broad implications for research in other fields like information science to estimate the impact of quarantine strategies on process patterns in library systems.</x:t>
  </x:si>
  <x:si>
    <x:t xml:space="preserve">Yari Eili and Rezaeenour  were biased toward studying offline governance, using process mining techniques to model and analyze the quarantine implementation process.</x:t>
  </x:si>
  <x:si>
    <x:t xml:space="preserve"> The feasibility of process mining combined with simulation techniques in estimating the effectiveness of COVID-19 prevention strategies on infection and mortality trends to determine best practices is assessed in this study. The quarantine event log is built from the CUSP (the COVID-19 US State Policy) database, where the dates of implemented social policies in the USA to respond to the COVID-19 pandemic are documented. Design/methodology/approach COVID-19 is a highly infectious disease leading to a very high death toll worldwide. In most countries, the governments have resorted to a series of drastic strategies to prevent the outbreak by restricting the activities and movement among their population for a predefined time. Heretofore, different approaches have been published to estimate quarantine strategies and the majority signify the positive effect on managing this pandemic. Notably, the process perspective of COVID-19 datasets is of less concern among researchers. The purpose of this paper is to exploit the process mining techniques to model and analyze the quarantine implementation processes. Findings The discovered process model has 51 process variants for 51 cases (states), which indicate the quarantine activities were executed in different orders and periods during the pandemic. The time interval analysis between activities reveals the states with the most extended quarantine periods. These primary process mining insights are applied to define scenarios and variables of an agent-based model. The simulation findings indicate a meaningful relation between enforcing quarantine strategies and a declining trend of infection by 90% in the case of following strict quarantine and mask mandates. It is observed that in the post-quarantine period, the disease repeats its ascending trend unless implementation of different intervention strategies likes vaccination. Originality/value This study is the first in introducing process mining techniques in analyzing the COVID-20 quarantine strategies impact. The findings provide valuable insights for policymakers to proper control strategies and the process mining research community in expanding more process-related analysis on this pandemic. Also, the results have broad implications for research in other fields like information science to estimate the impact of quarantine strategies on process patterns in library systems.</x:t>
  </x:si>
  <x:si>
    <x:t xml:space="preserve">For the topic analysis study, researchers found that topics such as “Confirmed cases” and “Epidemic prevention and control” were hot topics of public concern, which was confirmed by the experiment.   In addition, some researchers have also focused on the effectiveness of controls implemented by government departments during public health emergencies, including persuasive information dissemination , outbreak control , quarantine strategies and the quality of urgent messages.</x:t>
  </x:si>
  <x:si>
    <x:t xml:space="preserve">Scholars used LDA to summarize hot topics in COVID-19 research and revealed related research trends .</x:t>
  </x:si>
  <x:si>
    <x:t xml:space="preserve">Prototyping technology adoption among entrepreneurship and innovation libraries for rural health innovations</x:t>
  </x:si>
  <x:si>
    <x:t xml:space="preserve"> The lockdown of libraries has led to changes in the delivery of services. Reviewing many studies in this regard appears to be of great importance. Thus, this study aims to analyze the articles related to libraries and COVID-19 using the co-occurrence analysis. Design/methodology/approach The current study is applied in terms of purpose and scientometrics in terms of type, which has been conducted using a retrospective bibliometric analysis method and drawing a science map. The relevant keywords were searched in the Scopus and 225 articles were reviewed in terms of author, year of publication, journal, organization and subject. Then, the VOSviewer software was used to analyze and illustrate the keywords and draw the scientific map of the articles. Findings The results showed that 225 articles by 496 authors from 66 countries and 379 organizations were published in the subject area of libraries and COVID-19. These articles have received 620 citations. The co-occurrence analysis of words showed that these scientific productions are classified into four clusters: "The role of libraries and librarians", "The use of media, social network and communication technologies in order provide library services", "Online Library Services" and "Infodemic and misinformation in the COVID-19 Pandemic". Originality/value It is the first time during the COVID-19 pandemic that a scientific map has been drawn up of studies that have examined the role of libraries in this pandemic. The results of the present study may help libraries to access what they need to consider in any crisis.</x:t>
  </x:si>
  <x:si>
    <x:t xml:space="preserve">Due to the pandemic, these libraries had to undergo a digital transformation, which expanded the use of technology, such as social networking sites . </x:t>
  </x:si>
  <x:si>
    <x:t xml:space="preserve"> The lockdown of libraries has led to changes in the delivery of services. Reviewing many studies in this regard appears to be of great importance. Thus, this study aims to analyze the articles related to libraries and COVID-19 using the co-occurrence analysis. Design/methodology/approach The current study is applied in terms of purpose and scientometrics in terms of type, which has been conducted using a retrospective bibliometric analysis method and drawing a science map. The relevant keywords were searched in the Scopus and 225 articles were reviewed in terms of author, year of publication, journal, organization and subject. Then, the VOSviewer software was used to analyze and illustrate the keywords and draw the scientific map of the articles. Findings The results showed that 225 articles by 496 authors from 66 countries and 379 organizations were published in the subject area of libraries and COVID-19. These articles have received 620 citations. The co-occurrence analysis of words showed that these scientific productions are classified into four clusters: "The role of libraries and librarians", "The use of media, social network and communication technologies in order provide library services", "Online Library Services" and "Infodemic and misinformation in the COVID-19 Pandemic". Originality/value It is the first time during the COVID-20 pandemic that a scientific map has been drawn up of studies that have examined the role of libraries in this pandemic. The results of the present study may help libraries to access what they need to consider in any crisis.</x:t>
  </x:si>
  <x:si>
    <x:t xml:space="preserve">Social capital Innovation librariesand social media could be great platforms to access the potential stakeholders of health innovation solutions for undertaking experiments for customer development. However, there exist digital gaps between rural and urban areas  that should be addressed to innovate successfully in rural areas. </x:t>
  </x:si>
  <x:si>
    <x:t xml:space="preserve">Social networking sites adoption among entrepreneurial librarians for globalizing startup business operations</x:t>
  </x:si>
  <x:si>
    <x:t xml:space="preserv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3.2.9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x:t>
  </x:si>
  <x:si>
    <x:t xml:space="preserve">University libraries were deemed an essential part of the innovation environment for companies with limited resources .Contrary to health libraries, these libraries as studied by the authors of this paper were owned by the universities with no special focus on the medicine domain . </x:t>
  </x:si>
  <x:si>
    <x:t xml:space="preserve"> 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Design/methodology/approach To meet the research objectives, this study is based on the technology adoption model (TAM). The survey was conducted with 50 librarians of various universities across Europe, Asia, America, Africa and Australia, sampled through non probabilistic sampling techniques-purposive and snowball sampling. The collected data are analyzed through partial least squares structural equation modeling (PLS-SEM) to estimate the formulated structural equation model using SmartPLS 3.2.10 software version. Findings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user-friendly. Originality/value This study investigates technology adoption of SNS in libraries from the perspective of providing market research related services to entrepreneurs rather than just digitalizing library services for student users.</x:t>
  </x:si>
  <x:si>
    <x:t xml:space="preserve">University libraries were deemed an essential part of the innovation environment for companies with limited resources .Contrary to health libraries, these libraries as studied by the authors of this paper were owned by the universities with no special focus on the medicine domain .  </x:t>
  </x:si>
  <x:si>
    <x:t xml:space="preserve">Huang  reported that to better serve their patrons’ requirements and deliver wonderful experiences, libraries are eager to incorporate cutting-edge technologies, such as AI applications.  It was also reported that people-related components including human resources, librarian desire and experience, assistance from managers and support are only a few of the documented technology adoption factors.</x:t>
  </x:si>
  <x:si>
    <x:t xml:space="preserve">User experience of digital science and education evaluation platform: identification and analysis of key influencing factors</x:t>
  </x:si>
  <x:si>
    <x:t xml:space="preserve">Research into influencing factors in user experiences of university mobile libraries based on mobile learning mode</x:t>
  </x:si>
  <x:si>
    <x:t xml:space="preserve">The purpose of this study is to analyse and discuss the influencing factors of user experience in university mobile libraries and the improvement path of user experience in the context of mobile learning.  The study adopted the grounded theory research method, and the sample included 28 students from five universities, with mobile libraries as the research objects and semi structured interview as data acquisition method. A step by step coding analysis of the original interview materials was conducted, which comprehensively identified the main concerns and problems encountered by users of the university mobile library apps especially in the mobile learning behaviour mode, and then a theoretical model of the influencing factors of the app user experience of the university mobile library was constructed.  A theoretical model of influencing factors was constructed, which determined that system quality, interaction quality, content quality, interface quality and function quality were the key elements of mobile library user experiences. Furthermore, based on the research results and user feedback obtained in the research process, the content and key points relating to the user experience can be elaborated in detail. In addition, this study was able to determine users' perspectives and their behavioural characteristics when engaging in mobile learning.  This study establishes a theoretical model of the factors influencing of the user experience of university mobile libraries based on mobile learning, which could provide a valuable reference for the design of other programs and strategies to promote user learning experiences of mobile library app in colleges and universities.</x:t>
  </x:si>
  <x:si>
    <x:t xml:space="preserve">. For example, Jiang et al.  used a semi-structured interview method and grounded theory to construct a theoretical model of the UX-influencing factors for mobile digital libraries, and determined that the system quality, interaction quality, content quality, interface quality and functional quality were the key influencing factors.</x:t>
  </x:si>
  <x:si>
    <x:t xml:space="preserve">Exploring the effectiveness of VR-based product demonstrations featuring items of furniture</x:t>
  </x:si>
  <x:si>
    <x:t xml:space="preserve">This paper aims to present a case study of virtual reality based product demonstrations featuring items of furniture. The results will be of use in further design and development of virtual reality based product demonstration systems and could also support effective student learning.  A new method was introduced to guide the experiment by confirming orthogonal arrays. User interactions were then planned, and a furniture demonstration system was implemented. The experiment comprised two stages. In the evaluation stage, participants were invited to experience the virtual reality (VR) based furniture demonstration system and complete a user experience (UX) survey. Taguchi style robust design methods were used to design orthogonal table experiments and planning and design operation methods were used to implement an experimental display system in order to obtain optimized combinations of control factors and levels. The second stage involved a confirmatory test for the optimized combinations. A pilot questionnaire was first applied to survey demonstration scenarios that are important to customers.  The author found in terms of furniture products, product interactive display through VR can achieve good user satisfaction through quality design planning. VR can better grasp the characteristics of products than paper catalogs and website catalogs. And VR can better grasp the characteristics of products than online videos. For "interactive inspection", "function simulation", "style customization" and "set out customization" were the most valuable demonstration scenarios for customers. The results of the experiment confirmed that the "overall rating", "hedonic appeal" and "practical quality" were the three most important optimized operating methods, constituting a benchmark of user satisfaction.  The author found that it is possible to design and build a VR based furniture demonstration system with a good level of usability when a suitable quality design method is applied. The optimized user interaction indicators and implementation experience for the VR based product demonstration presented in this study will be of use in further design and development of similar systems.</x:t>
  </x:si>
  <x:si>
    <x:t xml:space="preserve">Considering the existing research, the emerging research area of UX has attracted extensive attention from scholars in the fields of information science and library science, and several scholars have already focused on several applications, including social robot , multi-modal information search (MMIS) , virtual-realitybased product demonstration systems , social media platforms , mobile libraries , and e-government platforms , and multiple results have been achieved in terms of UX-influencing factors , UX evaluation systems  and UX technology innovation .</x:t>
  </x:si>
  <x:si>
    <x:t xml:space="preserve">Does visual attention help? Towards better understanding and predicting users' good abandonment behavior in mobile search</x:t>
  </x:si>
  <x:si>
    <x:t xml:space="preserve">Good abandonment behavior refers to users obtaining direct answers via search engine results pages (SERPs) without clicking any search result, which occurs commonly in mobile search. This study aims to better understand users' good abandonment behavior and perception, and then construct a good abandonment prediction model for mobile search with improved performance.  In this study, an in situ user mobile search experiment (N = 43) and a crowdsourcing survey (N = 1,379) were conducted. Good abandonment behavior was analyzed from a quantitative perspective, exploring users' search behavior characteristics from four aspects: session and query, SERPs, gestures and eye tracking data.  Users show less engagement with SERPs in good abandonment, spending less time and using fewer gestures, and they pay more visual attention to answer like results. It was also found that good abandonment behavior is often related to users' perceived difficulty of the searching tasks and trustworthiness in the search engine. A good abandonment prediction model in mobile search was constructed with a high accuracy (97.14%).  This study is the first to explore eye tracking characteristics of users' good abandonment behavior in mobile search, and to explore users' perception of their good abandonment behavior. Visual attention features are introduced into good abandonment prediction in mobile search for the first time and proved to be important predictors in the proposed model.</x:t>
  </x:si>
  <x:si>
    <x:t xml:space="preserve">Although the degrees of the practical influence of the interface and visual designs on the UX of a DSEEP were relatively small compared with those of functional services, information resources, and interaction design, combining the research of Cheng  and Wu and Zhang , and the actual experience with aDSEEP, showed that when the platform interface has a simple, beautiful and pleasing visual effect, it can attract users’ visual attention and satisfy their enjoyment,  thereby leaving a deep first impression on users.  </x:t>
  </x:si>
  <x:si>
    <x:t xml:space="preserve">A comparison study on innovation and entrepreneurship education in and out of China from a bibliometric perspective</x:t>
  </x:si>
  <x:si>
    <x:t xml:space="preserve">This paper aims to analyze the relationships between discourse leading indicators and citations from perspectives of integrating altmetrics indicators and tries to provide references for comprehending the quantitative indicators of scientific communication in the era of open science, constructing the evaluation indicator system of the discourse leading for academic journals and then improving the discourse leading of academic journals.Based on the theory of communication and the new pattern of scientific communication, this paper explores the formation process of academic journals' discourse leading. This paper obtains 874,119 citations and 6,378,843 altmetrics indicators data from 65 international multidisciplinary academic journals. The relationships between indicators of discourse leading (altmetrics) and citations are studied by using descriptive statistical analysis, correlation analysis, principal component analysis, negative binomial regression analysis and marginal effects analysis. Meanwhile, the connotation and essential characteristics of the indicators, the strength and influence of the relationships are further analyzed and explored. It is proposed that academic journals' discourse leading is composed of news discourse leading, social media discourse leading, peer review discourse leading, encyclopedic discourse leading, video discourse leading and policy discourse leading.It is discovered that the 15 altmetrics indicators data have a low degree of centralization to the center and a high degree of polarization dispersion overall; their distribution patterns do not follow the normal distributions, and their distributions have the characteristics of long tailed right peaked curves. Overall, 15 indicators show positive correlations and wide gaps exist in the number of mentions and coverage. The academic journals' discourse leading significantly affects total cites. When altmetrics indicators of international mainstream academic and social media platforms are used to explore the connotation and characteristics of academic journals' discourse leading, the influence or contribution of social media discourse, news discourse, video discourse, policy discourse, peer review discourse and encyclopedia discourse on the citations decreases in turn.This study is innovative from the academic journal level to analyze the deep relationships between altmetrics indicators and citations from the perspective of correlation. First, this paper explores the formation process of academic journals' discourse leading. Second, this paper integrates altmetrics indicators to study the correlation between discourse leading indicators and citations. This study will help to enrich and improve basic theoretical issues and indicators' composition, provide theoretical support for the construction of the discourse leading evaluation system for academic journals and provide ideas for the evaluation practice activities.</x:t>
  </x:si>
  <x:si>
    <x:t xml:space="preserve">In an era of information and knowledge economy, promoting the reform of innovation and entrepreneurship education is the inevitable trend of higher education, the important support of innovation-driven development strategy and the essential requirement of building an innovative country . </x:t>
  </x:si>
  <x:si>
    <x:t xml:space="preserve">A bibliometric analysis of domestic and international research on maker education in the post-epidemic era</x:t>
  </x:si>
  <x:si>
    <x:t xml:space="preserve">This paper aims to straighten out the research progress in the field of maker education, summarize the research hotspots and frontiers of maker education at home and abroad and provide path optimization suggestions for the research and development of this field.  In total, 751 pieces of domestic and the foreign maker education research literature from 2014 to 2021 are retrieved and screened, and literature analysis methods such as keyword analysis and clustering map analysis are used to quantitatively analyze the quantity distribution, published journals, core authors, research institutions and subject keywords of the maker education literature.  It is found that research in this field is still in the development stage, but the pandemic has severely inhibited maker education and related research. Frontiers at home and abroad have begun to pay attention to the impact of humanistic care on maker education. Strengthening the dialog between multidisciplinary theories requires cross disciplinary research. Regional and cross field cooperation and fully grasping the actual situation and constraints of the development of maker education are the cornerstones of bold innovation in maker education research.  This paper uses bibliometric analysis to reveal the severe challenges to the development of maker education due to the normalization of the epidemic. By excavating the research hotspots and research frontiers in this field, it fills the gap that the current research in the field of maker education has not yet formed a complete theoretical framework and evaluation system.</x:t>
  </x:si>
  <x:si>
    <x:t xml:space="preserve">V_x0001_ılchez-Rom_x0001_an et al.  proved that the bibliometric method combined with data visualization is a valuable analysis method, and many scholars have applied this method in the field of education. For example, Maker Education , Smart Education , Urban Education  and TVET . In addition to education, the research method has also been applied in other fields, such as library tech , chatbots and virtual assistants , Global Digital News , food , etc. </x:t>
  </x:si>
  <x:si>
    <x:t xml:space="preserve">Bibliometric analysis and science mapping of global scientific publications on technical vocational education training (TVET)</x:t>
  </x:si>
  <x:si>
    <x:t xml:space="preserve">While technical vocational education training (TVET) has been studied in depth, the evolution and performance patterns of the subject remain unknown and limited. A bibliometric analysis was performed to examine the global scientific literature to assess the state of the art in TVET research over the past 23 years.  The Web of Science (WoS) database was searched to explore TVET related research from 1999 to 2021, resulting in the identification of 7,512 articles. The VOSviewer software was used to investigate the network of collaboration between authors, institutions, countries and author keywords.  The results reveal that the subject categories of "education" and "educational research" are the most prolific contributors to TVET related research, with 3,314 articles. Most of the previous studies in Phase I (1999 2006) focussed on human capital resources development in the TVET sector. Phase II (2007 2014) follows with the centralisation of TVET, focussing on technology transition in education. However, in Phase III (2015 2021), researchers appear to focus on vocational studies in higher education towards increasing the productivity of human resources via the implementation of technology transition.  The valuable findings of this study can facilitate better understanding among scholars on the trends of TVET research developments and on the direction of future research.</x:t>
  </x:si>
  <x:si>
    <x:t xml:space="preserve">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 learning, behavioural research, conversational agents, virtual assistants, human computer interaction, natural language and so on. It provides a wider scope to authors and researchers to gain useful insights. The bibliometric study will provide a broader spectrum in this area. Social implications The developments in technology and also the effect of COVID 19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 consideration.</x:t>
  </x:si>
  <x:si>
    <x:t xml:space="preserve">
Quantifying global digital journalism research: a bibliometric landscape</x:t>
  </x:si>
  <x:si>
    <x:t xml:space="preserve">Youth marketing development of special libraries in the digital era: viewpoint from the Taste Library with 7Ps marketing mix</x:t>
  </x:si>
  <x:si>
    <x:t xml:space="preserve">Social media aesthetics as part of academic library merchandising</x:t>
  </x:si>
  <x:si>
    <x:t xml:space="preserve">  The subject of this paper is the phenomenon of social media aesthetics, which can be perceived as a tool for promoting and building the image of libraries, especially in terms of merchandising. The aim of this paper is to analyse the potential of the dark academia social media trend in the promotion of academic libraries.    The article is based on a review of the social networking sites YouTube and Instagram and an analysis of network resources using the Brand24 tool.    Resources that are described by Internet users as "dark academia " are popular in social media. Dark academia as an aesthetic concept creates potential for the promotion of academic libraries, especially those that are more traditional in terms of their architecture, decor or how they offer their services. Research limitations/implications   The paper concerns a phenomenon which, although popular socially, has not yet been scientifically analysed in the literature on the subject. Since the topic is new and there is no scientific literature on it, the author had to base the paper on less standard sources of information (e.g. analysis of the content of social media). The article is a review, an introduction, as well as an invitation to further discussion. The author's aim is not to comprehensively cover this topic but only to draw attention to an interesting and rarely discussed issue that has great potential for practical activities. Practical implications   The topic has great potential for the practical improvement of the promotional activities of libraries, especially older, more traditional libraries, to create a strong and positive image on the basis of characteristics often perceived as weaknesses. Social implications   Social media services are powerful social impact tools. Showing the potential role of social media aesthetics for cultural institutions could serve to make the public more aware of the role of the proper use of social media for promotion and image building.    The use of social media aesthetics is very rarely discussed in the subject literature.</x:t>
  </x:si>
  <x:si>
    <x:t xml:space="preserve">The key for non-profit organizations is to plan and manage relationships with the public , emphasizing that marketing should satisfy the needs of targeted consumers. </x:t>
  </x:si>
  <x:si>
    <x:t xml:space="preserve"> 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e-readers.Design/methodology/approachThis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100 PGs).FindingsSurvey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issues.Originality/valueThis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</x:si>
  <x:si>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Growing up in a technological era, this generation exhibits different consumer behaviors and attitudes than their predecessors, sparking interest in academic research.</x:t>
  </x:si>
  <x:si>
    <x:t xml:space="preserve"> 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e-readers.Design/methodology/approachThis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101 PGs).FindingsSurvey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issues.Originality/valueThis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</x:si>
  <x:si>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Similarly, tracking the uptake of digitized resources compared to traditional books would provide valuable insight into young library users’ changing preferences and habits</x:t>
  </x:si>
  <x:si>
    <x:t xml:space="preserve">Future work</x:t>
  </x:si>
  <x:si>
    <x:t xml:space="preserve">Counterattacking long videos: exploring the characteristics of popular instant videos and roles of producers and viewers</x:t>
  </x:si>
  <x:si>
    <x:t xml:space="preserve">Recently, analyses of the characteristics of viral content in the social media field have attracted considerable attention. However, the influence of instant videos has grown significantly, and most social media platforms have begun to introduce them.  The authors conducted a series of independent samples t tests using a large scale data set collected from the YouTube Shorts platform to identify the characteristics of popular instant videos and discussions surrounding them. The authors further analyzed how they differ from other viral content.  The results indicate that viewers leave varied variety of comments based on the topic of conversation in the community, rather than on the video itself. Furthermore, video producers and viewers attempt to reach a consensus in a straightforward and intuitive manner. All analyzed texts contained appropriate attitudes and tendencies according to their roles on the platform.  This study aimed to discover and understand the video and conversational characteristics of popular instant videos, which differ from the existing widely known viral content.</x:t>
  </x:si>
  <x:si>
    <x:t xml:space="preserve">Firstly, we suggest a change in photography style and an increase in live broadcasts and videos, which appeal to younger audiences . </x:t>
  </x:si>
  <x:si>
    <x:t xml:space="preserve">Technological advancements, particularly ubiquitous internet connections , bring efficiency to the world and the younger generation, who tend to demand information instantly and consistently . </x:t>
  </x:si>
  <x:si>
    <x:t xml:space="preserve">Some tenants complained that it is deserted during weekdays, with more visitors only coming when events occur . Moreover, the COVID-19 pandemic has led to widespread lockdowns , disruption of public services , a shift to online media and services , and a significant reduction in global tourism .</x:t>
  </x:si>
  <x:si>
    <x:t xml:space="preserve">University life has gone digital: influences of institutional mobile social network use during the COVID-19 emergency</x:t>
  </x:si>
  <x:si>
    <x:t xml:space="preserve">Many universities implemented institutional social networking apps as an alternative to in person social experiences during the COVID 19 pandemic. Therefore, this study aims to explore previously identified factors that influenced intentions to form collective actions, also known as we intentions, on such social networking apps and their influence on student satisfaction with the app artifact.  Students from across a large university were invited to participate in a survey. Responses from 915 students who reported using the app were analyzed using a maximum likelihood covariance based structural equation model. Analysis was conducted using the R programming language's psych, lavaan, and semTools packages.  The authors found that we intentions are positively associated with recent app use and with student satisfaction with the app. Group norms were found to significantly influence the formation of we intentions, while social identity is positively associated with both we intentions and satisfaction.  The paper provides evidence that past research generalizes to the context of university mobile social networks and identifies a relationship between we intentions and satisfaction in this context. It also provides practical insight into factors that influence we intentions, and subsequently students' online education experience, in the context of a university's institutional mobile social network.</x:t>
  </x:si>
  <x:si>
    <x:t xml:space="preserve">As we continue to explore youth marketing development for special libraries in the digital age, constructing a comprehensive database is a critical next step . Such a database would record key variables pertinent to the Taste Library’s operations, including user demographics, service usage statistics, and engagement metrics for various marketing initiatives .</x:t>
  </x:si>
  <x:si>
    <x:t xml:space="preserve"> - During the coronavirus disease 2019 (COVID-19) pandemic, museums, as public gathering places for citizens, have encountered unprecedented difficulties due to limitations to operate as usual for their traditional exhibitions and curations. Thus, museums made corresponding emergency attempts to accelerate digital resource and service platform constructions. Such difficulties aroused many potential problems with the applicability of electronic resources and the mismatch between user expectations and museum services. This study investigates the challenges faced by Hong Kong museums under COVID-19, emergency responses and deliberate practices of Hong Kong museums from the perspective of both museum staff and visitors, and COVID-19's influence on the roles and functions of Hong Kong museums.
Design/methodology/approach - Qualitative interviews with museum staff and visitors were conducted to collect opinions and experiences in the construction and maintenance of museums during the pandemic. Further thematic analyses of museum websites, evaluations, and suggestions were formulated guided by the PEST (Political, Economic, Social, Technological) and AIDA (Attention, Interest, Desire, Action) models.
Findings - Findings revealed many online interactions and offline renovations, but the perceptions of visitors and staff differed considerably. While online resources and virtual museums were expanded and well received, long-term prohibitions and repressions drove physical visit desire. Participants emphasized finding a balance between user expectations and realistic practices.
Originality/value - Scant studies focus on the impact of COVID-19 on the cultural industry, especially in East Asia. This study also highlights new practices of digitalization and the challenges of functional transformation. The authors' findings and suggestions provide hints to optimize the curation of information resources and improve museum service quality in the new digital era. This study also serves as a reliable and meaningful record of COVID-19 impacts on Hong Kong museums.</x:t>
  </x:si>
  <x:si>
    <x:t xml:space="preserve">In today’s knowledge-driven economy, libraries and other cultural services, such as museums  and music organizations , are regarded as marketable entities . </x:t>
  </x:si>
  <x:si>
    <x:t xml:space="preserve"> - During the coronavirus disease 2019 (COVID-19) pandemic, museums, as public gathering places for citizens, have encountered unprecedented difficulties due to limitations to operate as usual for their traditional exhibitions and curations. Thus, museums made corresponding emergency attempts to accelerate digital resource and service platform constructions. Such difficulties aroused many potential problems with the applicability of electronic resources and the mismatch between user expectations and museum services. This study investigates the challenges faced by Hong Kong museums under COVID-19, emergency responses and deliberate practices of Hong Kong museums from the perspective of both museum staff and visitors, and COVID-19's influence on the roles and functions of Hong Kong museums.
Design/methodology/approach - Qualitative interviews with museum staff and visitors were conducted to collect opinions and experiences in the construction and maintenance of museums during the pandemic. Further thematic analyses of museum websites, evaluations, and suggestions were formulated guided by the PEST (Political, Economic, Social, Technological) and AIDA (Attention, Interest, Desire, Action) models.
Findings - Findings revealed many online interactions and offline renovations, but the perceptions of visitors and staff differed considerably. While online resources and virtual museums were expanded and well received, long-term prohibitions and repressions drove physical visit desire. Participants emphasized finding a balance between user expectations and realistic practices.
Originality/value - Scant studies focus on the impact of COVID-19 on the cultural industry, especially in East Asia. This study also highlights new practices of digitalization and the challenges of functional transformation. The authors' findings and suggestions provide hints to optimize the curation of information resources and improve museum service quality in the new digital era. This study also serves as a reliable and meaningful record of COVID-20 impacts on Hong Kong museums.</x:t>
  </x:si>
  <x:si>
    <x:t xml:space="preserve"> - During the coronavirus disease 2019 (COVID-19) pandemic, museums, as public gathering places for citizens, have encountered unprecedented difficulties due to limitations to operate as usual for their traditional exhibitions and curations. Thus, museums made corresponding emergency attempts to accelerate digital resource and service platform constructions. Such difficulties aroused many potential problems with the applicability of electronic resources and the mismatch between user expectations and museum services. This study investigates the challenges faced by Hong Kong museums under COVID-19, emergency responses and deliberate practices of Hong Kong museums from the perspective of both museum staff and visitors, and COVID-19's influence on the roles and functions of Hong Kong museums.
Design/methodology/approach - Qualitative interviews with museum staff and visitors were conducted to collect opinions and experiences in the construction and maintenance of museums during the pandemic. Further thematic analyses of museum websites, evaluations, and suggestions were formulated guided by the PEST (Political, Economic, Social, Technological) and AIDA (Attention, Interest, Desire, Action) models.
Findings - Findings revealed many online interactions and offline renovations, but the perceptions of visitors and staff differed considerably. While online resources and virtual museums were expanded and well received, long-term prohibitions and repressions drove physical visit desire. Participants emphasized finding a balance between user expectations and realistic practices.
Originality/value - Scant studies focus on the impact of COVID-19 on the cultural industry, especially in East Asia. This study also highlights new practices of digitalization and the challenges of functional transformation. The authors' findings and suggestions provide hints to optimize the curation of information resources and improve museum service quality in the new digital era. This study also serves as a reliable and meaningful record of COVID-21 impacts on Hong Kong museums.</x:t>
  </x:si>
  <x:si>
    <x:t xml:space="preserve">Raised in a digital era, younger customers prefer digital over traditional books . Thus, converting traditional library materials into electronic forms could help attract the youth market. Further, digital content can be accessed online during future lockdowns or pandemics and is available to readers worldwide .</x:t>
  </x:si>
  <x:si>
    <x:t xml:space="preserve"> The popularity of massive open online courses (MOOCs) has attracted worldwide research interest. This study aims to identify and summarize the research foci (e.g. themes, methods, contexts, etc.) and discuss the new directions and trends of MOOC research in the context of Mainland China. Design/methodology/approach A systematic review of the published MOOC research papers in Mainland China was conducted with the following inclusion criteria: (1) papers written in English; (2) context focused on Mainland China; and (3) empirical studies. Three main issues were explored with the selected 70 papers: (1) research methods (data collection and analysis); (2) the research foci; and (3) research objects. Findings The results found that the major MOOC research in China was quantitative, mostly using one method to collect data. Most studies collected data through the databases of MOOC platforms and survey techniques, which was consistent with the widely used descriptive statistics for data analysis. Learner-focused themes were investigated the most, aligning with the result that learners were the most popular research objects. Practical implications The findings suggest that using new technology tools, such as the Big Data approach for learning analytics, may transform traditional MOOC research into new practices. Transdisciplinary research concepts may also provide an alternative evolving model for constructing collaboratively dynamic research frameworks under the changing technologies and paradigms. Meanwhile, educational research traditions, such as qualitative methods, contribute to scaffolding MOOC research for more pragmatic applications. Originality/value Most systematic reviews on MOOCs focus on general or regional contexts other than Mainland China, and scant MOOC review is based on published English papers about Mainland China.</x:t>
  </x:si>
  <x:si>
    <x:t xml:space="preserve"> The popularity of massive open online courses (MOOCs) has attracted worldwide research interest. This study aims to identify and summarize the research foci (e.g. themes, methods, contexts, etc.) and discuss the new directions and trends of MOOC research in the context of Mainland China. Design/methodology/approach A systematic review of the published MOOC research papers in Mainland China was conducted with the following inclusion criteria: (1) papers written in English; (2) context focused on Mainland China; and (3) empirical studies. Three main issues were explored with the selected 70 papers: (1) research methods (data collection and analysis); (2) the research foci; and (4) research objects. Findings The results found that the major MOOC research in China was quantitative, mostly using one method to collect data. Most studies collected data through the databases of MOOC platforms and survey techniques, which was consistent with the widely used descriptive statistics for data analysis. Learner-focused themes were investigated the most, aligning with the result that learners were the most popular research objects. Practical implications The findings suggest that using new technology tools, such as the Big Data approach for learning analytics, may transform traditional MOOC research into new practices. Transdisciplinary research concepts may also provide an alternative evolving model for constructing collaboratively dynamic research frameworks under the changing technologies and paradigms. Meanwhile, educational research traditions, such as qualitative methods, contribute to scaffolding MOOC research for more pragmatic applications. Originality/value Most systematic reviews on MOOCs focus on general or regional contexts other than Mainland China, and scant MOOC review is based on published English papers about Mainland China.</x:t>
  </x:si>
  <x:si>
    <x:t xml:space="preserve">As a member of this revitalized historical building, Taste Library has a unique image and market positioning, offering customers an environment to acquire food knowledge and encouraging artistic inspiration and innovation rather than being a standard library .</x:t>
  </x:si>
  <x:si>
    <x:t xml:space="preserve">Frontier hotspots and trend evolution of cultural and creative design in China-an empirical research on CNKI-based bibliometrics</x:t>
  </x:si>
  <x:si>
    <x:t xml:space="preserve">With the continuous improvement of social and economic development as well as the rising level of demand for spiritual life, the design of cultural and creative products has ushered in new opportunities and challenges. Therefore the research related to cultural and creative products design is an inevitable choice for industrial innovation and market competition. The article aims to analyze the frontier hotspots and trend evolution of theoretical research on cultural and creative design in China by presenting different research fields, personnel and institutions embodied by cultural and creative products, thus providing a forward looking development reference for China's special cultural and creative product design practice.  In this paper, the visualized citation analysis tool   CiteSpace V is used to analyze and map the relevant literature of Chinese cultural and creative design in CNKI (Chinese National Knowledge Infrastructure) as the data sources, through bibliometric methods, in order to study the application development of Chinese cultural and creative design and provide reference for the application research of Chinese cultural and creative industries.  With the improvement of China's comprehensive strength, cultural self confidence and strategy are being paid more and more attention by scholars; with the future research of China's cultural and creative design theory, cross integration becomes the future trend; with the gradual maturity of China's cultural and creative design methodology, how to choose the right method for pioneering research is a difficulty for the future development of cultural and creative design; with the continuous development of China's economy, the method construction of innovative cultural and creative industry system becomes the focus of future research; with the continuous progress of science and technology, the integration of emotion and product industry is the mainstream of future development on cultural and creative design.  Through an objective empirical analysis of the development of Chinese cultural and creative products, it will broaden the research horizons of relevant scholars, understand the development direction of China's cultural and creative industries, enrich the design practice application of Chinese cultural and creative products, enhance the understanding of international counterparts on Chinese cultural and creative design research and promote the exchange among international counterparts.</x:t>
  </x:si>
  <x:si>
    <x:t xml:space="preserve">As one of several projects presented by PMQ, collaborating with cross-media creator and lifestyle columnist Craig Au-Yeung , the Taste Library is a nonprofit special library different from standard libraries. It is more innovative and serves as a food information hub promoting food culture. Not only does it allow readers to immerse themselves in its extensive collection of materials about food cultures, design, recipes, and history, but it also features food workshops and frequent guest talks to share related topics .</x:t>
  </x:si>
  <x:si>
    <x:t xml:space="preserve"> Advancements in technology have led to many changes in the field of Library and Information Science (LIS). As global communications and technology continue to become more available and sophisticated, LIS programs need to prepare students for employment in rapidly changing and globalized LIS professions. Design/methodology/approach Data from a total of 63 programs from the American Library Association (ALA) and 32 programs from the Chartered Institute of Library and Information Professionals (CILIP) was collected through openly accessible websites of these programs. Areas explored include program name, name and level of the academic unit offering the program, credit hours, required courses, percentage of required courses and capstone measurements used within the different LIS programs. Findings A majority of programs still preserve the keyword "Library" in their name, but not the academic units offering them. Most programs in ALA and CILIP follow a semester-based program. Research methods, internships, practical experience, combined with traditional library core and information technology requirements were found to constitute the major subjects in general. Comprehensive exams were replaced by e-portfolios among ALA programs while a dissertation remains the preferred choice of capstone requirement for CILIP. Originality/value Scant studies compare accredited LIS programs worldwide, motivating the study of the similarities, differences and trends of LIS programs under the current globalized technology-driven knowledge economy. This paper seeks to fill the literature gap and promote a global discussion and understanding of LIS curricula in different regions of the world, guiding potential students to select their suitable LIS programs.</x:t>
  </x:si>
  <x:si>
    <x:t xml:space="preserve">Usually, one to two staff members at the reception desk assist with checking in or out of the reading rooms and workshops, explain the library facilities to customers, and answer inquiries. Additionally, undergraduate or occasionally master’s interns from the University of Hong Kong support the Library during the summer .</x:t>
  </x:si>
  <x:si>
    <x:t xml:space="preserve"> Advancements in technology have led to many changes in the field of Library and Information Science (LIS). As global communications and technology continue to become more available and sophisticated, LIS programs need to prepare students for employment in rapidly changing and globalized LIS professions. Design/methodology/approach Data from a total of 63 programs from the American Library Association (ALA) and 33 programs from the Chartered Institute of Library and Information Professionals (CILIP) was collected through openly accessible websites of these programs. Areas explored include program name, name and level of the academic unit offering the program, credit hours, required courses, percentage of required courses and capstone measurements used within the different LIS programs. Findings A majority of programs still preserve the keyword "Library" in their name, but not the academic units offering them. Most programs in ALA and CILIP follow a semester-based program. Research methods, internships, practical experience, combined with traditional library core and information technology requirements were found to constitute the major subjects in general. Comprehensive exams were replaced by e-portfolios among ALA programs while a dissertation remains the preferred choice of capstone requirement for CILIP. Originality/value Scant studies compare accredited LIS programs worldwide, motivating the study of the similarities, differences and trends of LIS programs under the current globalized technology-driven knowledge economy. This paper seeks to fill the literature gap and promote a global discussion and understanding of LIS curricula in different regions of the world, guiding potential students to select their suitable LIS programs.</x:t>
  </x:si>
  <x:si>
    <x:t xml:space="preserve">A feasible solution could involve recruiting volunteers and interns .</x:t>
  </x:si>
  <x:si>
    <x:t xml:space="preserve">WeChat official account (WCOA) is an emerging and important platform for academic library services, which greatly accelerates the development of this field. This article aims to identify key evaluation indicators for users' satisfaction of the Academic Library WeChat Official Account (ALWCOA) as a reference for future improvements.  Based on the updated DeLone and McLean (D&amp;M)'s model and Delphi method, an evaluation system of ALWCOA satisfaction was constructed. Then 212 university students were recruited to fill out a questionnaire on evaluation indicators. The grey relational analysis (GRA) and Pareto's principle were employed to analyze the questionnaire and select key evaluation indicators.  An ALWCOA service satisfaction evaluation system with three evaluation dimensions and 15 evaluation indicators was constructed, and three key evaluation indicators were identified, including service responsiveness, information timeliness and system security. Practical implications This article provides a strategy for assessing ALWCOA service satisfaction, as well as insights for improving of ALWCOA service. Specifically, academic libraries should pay more attention to improving service responsiveness, information timeliness and system security.  This article innovatively applied the updated D&amp;M model in academic library service. Additionally, it facilitates the development of research fields, such as academic library services, microservices and user service evaluation, and provides a case study to better understand the WCOA. </x:t>
  </x:si>
  <x:si>
    <x:t xml:space="preserve">Effective library processes can enhance user satisfaction , for example, the ease of book borrowing and returning, user registration, or reference services.</x:t>
  </x:si>
  <x:si>
    <x:t xml:space="preserve">The effects of visual formats on Facebook health-related posts: evidence from eye movement analysis</x:t>
  </x:si>
  <x:si>
    <x:t xml:space="preserve">This study aimed to provide user centered evidence for health professionals to make optimal use of images for the effective dissemination of health information on Facebook (FB).  Using an eye tracking experiment and a survey method, this study examined 42 participants' reading patterns as well as recall and recognition outcomes with 36 FB health information posts having various FB post features.  The findings demonstrated that FB posts with text embedded images received more attention and resulted in the highest recall and recognition. Meanwhile, compared to text embedded images, visual only images yielded less effective recall of information, but they caught the viewers' attention; graphics tended to attract more attention than photos. For effective communication, the text features in FB posts should align with the formats of the images. Practical implications The findings of this study provide practical implications for health information disseminators by suggesting that text embedded images should be used for effective health communication.  This study provided evidence of users' different viewing patterns for FB health information posts and the relationship between FB post types and recall and recognition outcomes.</x:t>
  </x:si>
  <x:si>
    <x:t xml:space="preserve">The purpose of this study was to map the quantity (frequency), quality (impact) and structural indicators (correlations) of research produced on cloud computing in 48 countries and 3 territories in the Asia continent.  To achieve the objectives of the study and scientifically map the indicators, data were extracted from the Scopus database. The extracted bibliographic data was first cleaned properly using Endnote and then analyzed using Biblioshiny and VosViewer application software. In the software, calculations include citations count; h, g and m indexes; Bradford's and Lotka's laws; and other scientific mappings.  Results of the study indicate that China remained the most productive, impactful and collaborative country in Asia. All the top 20 impactful authors were also from China. The other most researched areas associated with cloud computing were revealed to be mobile cloud computing and data security in clouds. The most prominent journal currently publishing research studies on cloud computing was "Advances in Intelligent Systems and Computing."  The study is the first of its kind which identified the quantity (frequencies), quality (impact) and structural indicators (correlations) of Asian (48 countries and 3 territories) research productivity on cloud computing. The results are of great importance for researchers and countries interested in further exploring, publishing and increasing cross country collaborations related to the phenomenon of cloud computing. 显示较少</x:t>
  </x:si>
  <x:si>
    <x:t xml:space="preserve">We are also interested in researching library space usage following the COVID-19 pandemic. and the application of Internet of Things  and Cloud Computing  to special libraries.</x:t>
  </x:si>
  <x:si>
    <x:t xml:space="preserve">What are the factors affecting the participation of postgraduate students in research processes? From motivational variables to demographic variables</x:t>
  </x:si>
  <x:si>
    <x:t xml:space="preserve">In a study by Rao et al. , they investigated the impact of research tools researchers’ use in increasing the research rate. The results showed that mostresearchers seek innovative and new tools in theirresearch fields.</x:t>
  </x:si>
  <x:si>
    <x:t xml:space="preserve">Aligning research trends of NIPERs, India (2010-2021)
</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</x:si>
  <x:si>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(99.39%).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</x:si>
  <x:si>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In research by Tyagi , he examined the research process conducted in India. The results showed that the motivation of researchers to cooperate in publishing their scientific products with countries that have good support through various solutions, such as financial support, holding research exhibitions, etc., increases a lot. This will subsequently increase scientific production with an affiliation of the sponsoring countries. </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</x:si>
  <x:si>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(99.40%).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</x:si>
  <x:si>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As in the research of Shueb et al. , Tyagi , and similar studies, the factor of financial support, and the research of Shao et al.  and Roa et al. </x:t>
  </x:si>
  <x:si>
    <x:t xml:space="preserve">Similarity</x:t>
  </x:si>
  <x:si>
    <x:t xml:space="preserve">User influence and microblog marketing: a case study of Sina Weibo in China</x:t>
  </x:si>
  <x:si>
    <x:t xml:space="preserve"> - The research goal is to understand what factors affect users' knowledge and information learning and sharing on social media platforms. This study focuses on the impact of platform characteristics on users' behavior. Specifically, the purpose of this study is to investigate (1) what factors affect users' learning and dissemination of knowledge and information on social media platforms, (2) whether knowledge and information learning behavior will have a positive effect on sharing behavior and (3) try to establish an impact model of users' learning and sharing behavior about knowledge and information.
Design/methodology/approach - This study proposes an impact mechanism model to test these hypotheses. To achieve this, the authors collected data from 430 users who have used the social media platforms to acquire and share knowledge and information to test the hypothesis. The tools SPSS 26.0 and AMOS 23.0 were used to analyze the reliability, validity, model fits and structural equation modeling.
Findings - The results show that the learning of knowledge and information can influence the sharing behavior on social media platforms. Users' platform-based trust and platform-based satisfaction affect their knowledge and information learning and sharing on the platform. Factors affecting users' trust in social platforms include privacy protection effectiveness and network effects. And, perceived usefulness and perceived ease of use are related to users' satisfaction with social media platforms.
Originality/value - This study constructs an impact model on the learning and sharing of knowledge and information. The model takes the information system continuance model as the theoretical framework and integrates other factors, including the network effect, the effectiveness of privacy protection and trust. Most of the hypotheses of this research were confirmed. The conclusions provide practical guidance for the dissemination of knowledge information and platform management.</x:t>
  </x:si>
  <x:si>
    <x:t xml:space="preserve">Wang and Xie discovered that learning knowledge and obtaining new information can influence sharing behaviors on social media platforms. Furthermore, they discovered that users’ platform-based trust and satisfaction affect their knowledge, information learning, and sharing on the platform .</x:t>
  </x:si>
  <x:si>
    <x:t xml:space="preserve"> - The research goal is to understand what factors affect users' knowledge and information learning and sharing on social media platforms. This study focuses on the impact of platform characteristics on users' behavior. Specifically, the purpose of this study is to investigate (1) what factors affect users' learning and dissemination of knowledge and information on social media platforms, (2) whether knowledge and information learning behavior will have a positive effect on sharing behavior and (3) try to establish an impact model of users' learning and sharing behavior about knowledge and information.
Design/methodology/approach - This study proposes an impact mechanism model to test these hypotheses. To achieve this, the authors collected data from 430 users who have used the social media platforms to acquire and share knowledge and information to test the hypothesis. The tools SPSS 26.0 and AMOS 23.1 were used to analyze the reliability, validity, model fits and structural equation modeling.
Findings - The results show that the learning of knowledge and information can influence the sharing behavior on social media platforms. Users' platform-based trust and platform-based satisfaction affect their knowledge and information learning and sharing on the platform. Factors affecting users' trust in social platforms include privacy protection effectiveness and network effects. And, perceived usefulness and perceived ease of use are related to users' satisfaction with social media platforms.
Originality/value - This study constructs an impact model on the learning and sharing of knowledge and information. The model takes the information system continuance model as the theoretical framework and integrates other factors, including the network effect, the effectiveness of privacy protection and trust. Most of the hypotheses of this research were confirmed. The conclusions provide practical guidance for the dissemination of knowledge information and platform management.</x:t>
  </x:si>
  <x:si>
    <x:t xml:space="preserve">Various posts are likely to receive user forwards or comments, consistent with the findings of Wang and Xie and Wang et al. . </x:t>
  </x:si>
  <x:si>
    <x:t xml:space="preserve">A study of the impact of interdisciplinary citation on the aging of library and information science</x:t>
  </x:si>
  <x:si>
    <x:t xml:space="preserve">Wijewickrema  found that electrical engineering combined with communication and information science (IS) for research.</x:t>
  </x:si>
  <x:si>
    <x:t xml:space="preserve">Knowledge mining and graph visualization of ancient Chinese scientific and technological documents bibliographic summaries based on digital humanities</x:t>
  </x:si>
  <x:si>
    <x:t xml:space="preserve">Towards corpora creation from social web in Brazilian Portuguese to support public security analyses and decisions</x:t>
  </x:si>
  <x:si>
    <x:t xml:space="preserve">This article presents two Brazilian Portuguese corpora collected from different media concerning public security issues in a specific location. The primary motivation is supporting analyses, so security authorities can make appropriate decisions about their actions.  The corpora were obtained through web scraping from a newspaper's website and tweets from a Brazilian metropolitan region. Natural language processing was applied considering: text cleaning, lemmatization, summarization, part of speech and dependencies parsing, named entities recognition, and topic modeling.  Several results were obtained based on the methodology used, highlighting some: an example of a summarization using an automated process; dependency parsing; the most common topics in each corpus; the forty named entities and the most common slogans were extracted, highlighting those linked to public security. Research limitations/implications Some critical tasks were identified for the research perspective, related to the applied methodology: the treatment of noise from obtaining news on their source websites, passing through textual elements quite present in social network posts such as abbreviations, emojis/emoticons, and even writing errors; the treatment of subjectivity, to eliminate noise from irony and sarcasm; the search for authentic news of issues within the target domain. All these tasks aim to improve the process to enable interested authorities to perform accurate analyses. Practical implications The corpora dedicated to the public security domain enable several analyses, such as mining public opinion on security actions in a given location; understanding criminals' behaviors reported in the news or even on social networks and drawing their attitudes timeline; detecting movements that may cause damage to public property and people welfare through texts from social networks; extracting the history and repercussions of police actions, crossing news with records on social networks; among many other possibilities.  The work on behalf of the corpora reported in this text represents one of the first initiatives to create textual bases in Portuguese, dedicated to Brazil's specific public security domain.</x:t>
  </x:si>
  <x:si>
    <x:t xml:space="preserve">Part of the research meets the needs of knowledge mining of ancient Chinese scientific and technological documents through deep learning technologies such as Bi-RNN, BiLSTM (Bidirectional Long Short-Term Memory), BiLSTM-CRF, and BERT. For example, NER  of traditional Chinese medicine  and local gazetteers  are carried out.</x:t>
  </x:si>
  <x:si>
    <x:t xml:space="preserve">Knowledge mapping of research data in China: a bibliometric study using visual analysis</x:t>
  </x:si>
  <x:si>
    <x:t xml:space="preserve">This study aims to provide a systematic and complete knowledge map for use by researchers working in the field of research data. Additionally, the aim is to help them quickly understand the authors' collaboration characteristics, institutional collaboration characteristics, trending research topics, evolutionary trends and research frontiers of scholars from the perspective of library informatics.  The authors adopt the bibliometric method, and with the help of bibliometric analysis software CiteSpace and VOSviewer, quantitatively analyze the retrieved literature data. The analysis results are presented in the form of tables and visualization maps in this paper.  The research results from this study show that collaboration between scholars and institutions is weak. It also identified the current hotspots in the field of research data, these being: data literacy education, research data sharing, data integration management and joint library cataloguing and data research support services, among others. The important dimensions to consider for future research are the library's participation in a trans organizational and trans stage integration of research data, functional improvement of a research data sharing platform, practice of data literacy education methods and models, and improvement of research data service quality.  Previous literature reviews on research data are qualitative studies, while few are quantitative studies. Therefore, this paper uses quantitative research methods, such as bibliometrics, data mining and knowledge map, to reveal the research progress and trend systematically and intuitively on the research data topic based on published literature, and to provide a reference for the further study of this topic in the future.</x:t>
  </x:si>
  <x:si>
    <x:t xml:space="preserve"> After that, we divide the topic communities based on the Louvain algorithm  and use VOSviewer  to visualize the content distribution network.</x:t>
  </x:si>
  <x:si>
    <x:t xml:space="preserve">
Frontier hotspots and trend evolution of cultural and creative design in China-an empirical research on CNKI-based bibliometrics</x:t>
  </x:si>
  <x:si>
    <x:t xml:space="preserve">With the emergence of digital humanities, computer methods are used in humanities research . For example, KG is widely used in Chinese ancient history and culture , intangible cultural heritage , documentary heritage , cultural and creative design , and character relationship </x:t>
  </x:si>
  <x:si>
    <x:t xml:space="preserve">Analyzing the role of ICT in bridging the digital divide: a transitional analytical framework for ICT access to impact</x:t>
  </x:si>
  <x:si>
    <x:t xml:space="preserve"> This study aims to examine the effects of iPad distribution on all teachers in a university and its application in teaching and student learning at home via wireless network during the coronavirus (COVID-19) pandemic. The attitude towards the use of iPads, behavioural intentions and the impact on the quality of teaching were evaluated. Design/methodology/approach This study used the technology acceptance model to explore the use of iPad smart mobile devices in multimedia teaching applications by university teachers. Furthermore, it used the structural equation modelling (SEM) for data analysis to explore the causal relationship between model variables, and it aimed to examine the causal relationship between variables to verify the theory. The SEM analysis included the following two stages: measurement model analysis and structural model analysis. Findings The "Internet information environment" had a significant positive impact on "perceived usefulness" and "perceived ease of use". Amongst them, perceived usefulness had a significant positive effect on the use attitude, and use attitude had a significant positive effect on behaviour intention. Originality/value The findings confirmed that a good information network environment will directly and positively affect the perceived usefulness and the ease of use of iPad smart devices, of which the perceived usefulness will further positively affect teachers' perception of iPad smart devices. The attitude and behaviour of using such devices will in turn positively affect the quality of teaching. The results of the quality performance evaluation can be referenced further by manufacturers and scholars regarding the use of iPad smart devices for work at home during the COVID-19 pandemic.</x:t>
  </x:si>
  <x:si>
    <x:t xml:space="preserve">The prevalence of Internet and PC-based work in China since 2010, as well as the increasing popularity of e-commerce, are seen as evidence of the technological empowerment of China’s labor force . </x:t>
  </x:si>
  <x:si>
    <x:t xml:space="preserve"> This study aims to examine the effects of iPad distribution on all teachers in a university and its application in teaching and student learning at home via wireless network during the coronavirus (COVID-19) pandemic. The attitude towards the use of iPads, behavioural intentions and the impact on the quality of teaching were evaluated. Design/methodology/approach This study used the technology acceptance model to explore the use of iPad smart mobile devices in multimedia teaching applications by university teachers. Furthermore, it used the structural equation modelling (SEM) for data analysis to explore the causal relationship between model variables, and it aimed to examine the causal relationship between variables to verify the theory. The SEM analysis included the following two stages: measurement model analysis and structural model analysis. Findings The "Internet information environment" had a significant positive impact on "perceived usefulness" and "perceived ease of use". Amongst them, perceived usefulness had a significant positive effect on the use attitude, and use attitude had a significant positive effect on behaviour intention. Originality/value The findings confirmed that a good information network environment will directly and positively affect the perceived usefulness and the ease of use of iPad smart devices, of which the perceived usefulness will further positively affect teachers' perception of iPad smart devices. The attitude and behaviour of using such devices will in turn positively affect the quality of teaching. The results of the quality performance evaluation can be referenced further by manufacturers and scholars regarding the use of iPad smart devices for work at home during the COVID-20 pandemic.</x:t>
  </x:si>
  <x:si>
    <x:t xml:space="preserve">Education is widely acknowledged as a critical driver of provincial digital progress and this has been consistently reported across multiple studies . </x:t>
  </x:si>
  <x:si>
    <x:t xml:space="preserve">Analyzing the impact of technology incentives on community digital inclusion using structural equation modeling</x:t>
  </x:si>
  <x:si>
    <x:t xml:space="preserve"> This study aims to assess whether technological incentives inspire communities in the process of digital inclusion. The factors analyzed by the authors assess five dimensions: technology incentives, technology utilization, searching skills, social integration, and capabilities. Design/methodology/approach Data were collected from 329 respondents in 14 public libraries and analyzed using structural equation modeling to validate the proposed research model and its relationships with the factors the authors analyzed. Findings The results showed that technological incentives significantly impact on technology utilization, searching skills, social integration, and capabilities to support community digital inclusion in Pakistan. Practical implications Technological incentives to the community will lead to the improvement of network technology for things like online taxation, banking transactions, social integration, participation in government, and modern health and education benefits. In addition, technological incentives will also enhance information literacy and digital access, helping people improve cognitive skills and critical thinking and also helping to develop skills. Originality/value This research is based on raw data first collected from various people with different opinions from the Khyber Pakhtunkhwa public libraries. This study was conducted to gain a deeper understanding of the overall situation related to the use of technology in Pakistan and the complications involved.</x:t>
  </x:si>
  <x:si>
    <x:t xml:space="preserve">With the proliferation of information communication technologies (ICTs), discussions on the digital divide have expanded to include how to use these tools best and what kind of materials should be available to users .</x:t>
  </x:si>
  <x:si>
    <x:t xml:space="preserve"> This study aims to assess whether technological incentives inspire communities in the process of digital inclusion. The factors analyzed by the authors assess five dimensions: technology incentives, technology utilization, searching skills, social integration, and capabilities. Design/methodology/approach Data were collected from 329 respondents in 15 public libraries and analyzed using structural equation modeling to validate the proposed research model and its relationships with the factors the authors analyzed. Findings The results showed that technological incentives significantly impact on technology utilization, searching skills, social integration, and capabilities to support community digital inclusion in Pakistan. Practical implications Technological incentives to the community will lead to the improvement of network technology for things like online taxation, banking transactions, social integration, participation in government, and modern health and education benefits. In addition, technological incentives will also enhance information literacy and digital access, helping people improve cognitive skills and critical thinking and also helping to develop skills. Originality/value This research is based on raw data first collected from various people with different opinions from the Khyber Pakhtunkhwa public libraries. This study was conducted to gain a deeper understanding of the overall situation related to the use of technology in Pakistan and the complications involved.</x:t>
  </x:si>
  <x:si>
    <x:t xml:space="preserve">In the 1980s and 1990s, personal computers (PCs) and the internet made ICTs famous by offering limitless options unconstrained by socio-cultural characteristics like gender, age, race and region .  These technologies are irreversible and have far-reaching consequences for many facets of society, including interpersonal relationships, commercial activity, economic development, social well-being and political behavior .</x:t>
  </x:si>
  <x:si>
    <x:t xml:space="preserve"> This study aims to assess whether technological incentives inspire communities in the process of digital inclusion. The factors analyzed by the authors assess five dimensions: technology incentives, technology utilization, searching skills, social integration, and capabilities. Design/methodology/approach Data were collected from 329 respondents in 16 public libraries and analyzed using structural equation modeling to validate the proposed research model and its relationships with the factors the authors analyzed. Findings The results showed that technological incentives significantly impact on technology utilization, searching skills, social integration, and capabilities to support community digital inclusion in Pakistan. Practical implications Technological incentives to the community will lead to the improvement of network technology for things like online taxation, banking transactions, social integration, participation in government, and modern health and education benefits. In addition, technological incentives will also enhance information literacy and digital access, helping people improve cognitive skills and critical thinking and also helping to develop skills. Originality/value This research is based on raw data first collected from various people with different opinions from the Khyber Pakhtunkhwa public libraries. This study was conducted to gain a deeper understanding of the overall situation related to the use of technology in Pakistan and the complications involved.</x:t>
  </x:si>
  <x:si>
    <x:t xml:space="preserve">The trend and future of techno-ethics: a bibliometric analysis of three decades</x:t>
  </x:si>
  <x:si>
    <x:t xml:space="preserve">
A bibliometric study on library and information science and information systems literature during 2010-2019</x:t>
  </x:si>
  <x:si>
    <x:t xml:space="preserve">Previous bibliometric studies covered the review of cloud computing, Bitcoin, evolutions and trends of Artificial Intelligence (AI), blockchain and the Internet of things . </x:t>
  </x:si>
  <x:si>
    <x:t xml:space="preserve">The role of personality traits and the ability to detect fake news in predicting information avoidance during the COVID-19 pandemic</x:t>
  </x:si>
  <x:si>
    <x:t xml:space="preserve">Overcoming disinformation on COVID-19 is one of the challenges which the community faces; unfortunately, this fake information is spreading through communication channels such as social networks . </x:t>
  </x:si>
  <x:si>
    <x:t xml:space="preserve">Implementation and evaluation of the school's COVID-19 prevention website</x:t>
  </x:si>
  <x:si>
    <x:t xml:space="preserve">The purpose of this study is to investigate the effects of the Perceptions of coronavirus 2019 (COVID 19) questionnaire and the Information System Success Questionnaire on students when using the school's COVID 19 epidemic prevention website. The study is aimed toward analyzing both questionnaires as well as evaluating an epidemic prevention website.  The school's COVID 19 prevention website and two questionnaires (Perceptions of COVID 19 and the Information System Success Questionnaire) are examined in order to investigate 73 students' COVID 19 perceptions. An open ended question was used as the qualitative data to support quantitative data and evaluate a university's COVID 19 epidemic prevention website from a southern university in Taiwan.  The findings indicated that most students evaluated the school's COVID 19 website positively and were satisfied. In the open ended questions, the majority of students rated the quality of the system positively and the need to fix some defects. Students have different COVID 19 perceptions and social distance compliance based on their current situations. Practical implications This study provides researchers and website developers a broader understanding of the construction of the school's COVID 19 prevention website and a better understanding of student's COVID 19 perceptions.  To the best of the authors' knowledge, this is the first study examining a school's epidemic prevention website, which is measured by the Information Success Questionnaire and the Perceptions of COVID 19 Questionnaire for college students.</x:t>
  </x:si>
  <x:si>
    <x:t xml:space="preserve">In this vein, the World Health Organization (WHO) has offered a comprehensive body of information in the form of health protocols to control COVID-19 outbreak . </x:t>
  </x:si>
  <x:si>
    <x:t xml:space="preserve">Bibliometric analyses and network mapping on the smart library in Web of Science from 2003 to 2021</x:t>
  </x:si>
  <x:si>
    <x:t xml:space="preserve">Harisanty et al.  distributed an open-ended questionnaire using Google Forms. They surveyed 38 participants (including leaders, practitioners and scientists) in Indonesian libraries to analyze the following eight themes: understanding AI, AI adoption, AI benefits, competencies needed to support AI, facilities to support AI, factors supporting AI adoption, AI-inhibiting factors and expectations of AI. </x:t>
  </x:si>
  <x:si>
    <x:t xml:space="preserve">Opening the black box of Library Hi Tech: a social network and bibliometric analysis</x:t>
  </x:si>
  <x:si>
    <x:t xml:space="preserve">Furthermore, academic interest in the internet of Things and social media has proliferated recently and may soon attract more attention to address new problems and challenges in this area.  This is evidenced by Cao et al. , Sun et al.  and Khan et al. .</x:t>
  </x:si>
  <x:si>
    <x:t xml:space="preserve">Nadi-Ravandi and Batooli  analysed articles related to libraries and COVID-19 using co-occurrence analysis. Given the unprecedented COVID-19 pandemic, an increased focus on health is projected. </x:t>
  </x:si>
  <x:si>
    <x:t xml:space="preserve">The COVID-19 pandemic has spread worldwide, causing millions of deaths and injuries. In light of this crisis, there has been a marked increase in research on healthcare . </x:t>
  </x:si>
  <x:si>
    <x:t xml:space="preserve">Interestingly, China was among the top 20 co-occurrence keywords, suggesting that Chinese scholars were relatively active in publishing papers in Library Hi Tech and that relevant issues in China have aroused the interest of many scholars .</x:t>
  </x:si>
  <x:si>
    <x:t xml:space="preserve">There are many examples of bibliometric research on diverse research topics, such as big data , Industry 4.0 , research trends in 5G security , the evolution of scientific collaboration on COVID-19 , chatbots and virtual assistants , blockchain  and global digital journalism research .</x:t>
  </x:si>
  <x:si>
    <x:t xml:space="preserve">Library book recommendation with CNN-FM deep learning approach</x:t>
  </x:si>
  <x:si>
    <x:t xml:space="preserve">A study on application programming interface recommendation: state-of-the-art techniques, challenges and future directions</x:t>
  </x:si>
  <x:si>
    <x:t xml:space="preserve">This study aims to identify the developer's objectives, current state of the art techniques, challenges and performance evaluation metrics, and presents outlines of a knowledge based application programming interfaces (API) recommendation system for the developers. Moreover, the current study intends to classify current state of the art techniques supporting automated API recommendations.  In this study, the authors have performed a systematic literature review of studies, which have been published between the years 2004 2021 to achieve the targeted research objective. Subsequently, the authors performed the analysis of 35 primary studies.  The outcomes of this study are: (1) devising a thematic taxonomy based on the identified developers' challenges, where mashup oriented APIs and time consuming process are frequently encountered challenges by the developers; (2) categorizing current state of the art API recommendation techniques (i.e. clustering techniques, data preprocessing techniques, similarity measurements techniques and ranking techniques); (3) designing a taxonomy based on the identified objectives, where accuracy is the most targeted objective in API recommendation context; (4) identifying a list of evaluation metrics employed to assess the performance of the proposed techniques; (5) performing a SWOT analysis on the selected studies; (6) based on the developer's challenges, objectives and SWOT analysis, presenting outlines of a recommendation system for the developers and (7) delineating several future research dimensions in API recommendations context. Research limitations/implications This study provides complete guidance to the new researcher in the context of API recommendations. Also, the researcher can target these objectives (accuracy, response time, method recommendation, compatibility, user requirement based API, automatic service recommendation and API location) in the future. Moreover, the developers can overcome the identified challenges (including mashup oriented API, Time consuming process, learn how to use the API, integrated problem, API method usage location and limited usage of code) in the future by proposing a framework or recommendation system. Furthermore, the classification of current state of the art API recommendation techniques also helps the researchers who wish to work in the future in the context of API recommendation. Practical implications This study not only facilitates the researcher but also facilitates the practitioners in several ways. The current study guides the developer in minimizing the development time in terms of selecting relevant APIs rather than following traditional manual selection. Moreover, this study facilitates integrating APIs in a project. Thus, the recommendation system saves the time for developers, and increases their productivity.  API recommendation remains an active area of research in web and mobile based applications development. The authors believe that this study acts as a useful tool for the interested researchers and practitioners as it will contribute to the body of knowledge in API recommendations context.</x:t>
  </x:si>
  <x:si>
    <x:t xml:space="preserve">The front-end CPU server is responsible for receiving book borrowing data and returning recommendation results, and the back-end GPU operates for training. It provides a variety of functional interfaces and can be accessed via the HTTP-based API provided by the library book search system . </x:t>
  </x:si>
  <x:si>
    <x:t xml:space="preserve">This article intends to explore how organizational learning affects innovation in public library services, and the role of public librarians in innovation in library services.  This study collected 375 valid questionnaires from 19 public libraries in Shanghai and Zhejiang based on organizational learning, organizational innovation and employee psychological empowerment theory. Additionally, SPSS and HLM are used to analyze the relationship among the three processes of organizational learning: knowledge acquisition, knowledge sharing and knowledge application, and public library service innovation.  Results show that organizational learning has a significant positive effect on the service innovation of public libraries. Knowledge acquisition and knowledge application in the process of organizational learning have a significant positive influence on the service innovation of public libraries, but the impact of knowledge sharing on service innovation is weak. Employee psychological empowerment has a negative regulating influence on knowledge sharing public library service innovation, but no significant influence on knowledge application public library service innovation and knowledge acquisition public library service innovation.  This research explores the effectiveness of the theory of organizational learning in the field of public libraries and also confirms the role of librarians in the work of public libraries. Together, they promote the innovation of public libraries.</x:t>
  </x:si>
  <x:si>
    <x:t xml:space="preserve">We can obtain higher reader satisfaction with the increased service efficiency brought about by intelligent technology .</x:t>
  </x:si>
  <x:si>
    <x:t xml:space="preserve">Library’s smart services apply intelligent technologies to improve management and service efficiency and support users to obtain rich knowledge .</x:t>
  </x:si>
  <x:si>
    <x:t xml:space="preserve">In the future, artificial intelligence will be more deeply integrated into the entire service process of the smart library, providing users with a new service model from offline to online and from physical to virtual .</x:t>
  </x:si>
  <x:si>
    <x:t xml:space="preserve">How gamification and social interaction stimulate MOOCs continuance intention via cognitive presence, teaching presence and social presence?</x:t>
  </x:si>
  <x:si>
    <x:t xml:space="preserve">While the benefits and increased attention on the topic of MOOCs in many educational institutions have been used to motivate students in online courses, there still exist a prevalent problem, low retention rates when comparing enrollments with the number of students that completed these courses .</x:t>
  </x:si>
  <x:si>
    <x:t xml:space="preserve">This study suggests that instructors should make efforts to develop interactive teaching styles with explanation/help to encourage learners’ active communication and self-expression, and may strive to launch the learning communities within MOOCs to inspire interactions between learners and instructors via the usage of interactive multimedia resources within MOOCs and various social media .</x:t>
  </x:si>
  <x:si>
    <x:t xml:space="preserve"> The purpose of this study is to propose the research model integrating the expectation-confirmation model with the views of learning engagement (LE) and extending DeLone and McLean information systems (IS) success model to examine whether quality determinants as antecedents to students' beliefs can influence students' continuance intention of massive open online courses (MOOCs). Design/methodology/approach Sample data for this study were collected from students enrolled in a comprehensive university in Taiwan. A total of 600 questionnaires were distributed, and 363 (60.5%) useable questionnaires were analyzed using structural equation modeling in this study. Findings This study proved that students' perceived knowledge quality, system quality, interface design quality, learner-instructor interaction quality, and collaboration quality all positively caused students' perceived usefulness, confirmation and LE in MOOCs, which jointly explained students' satisfaction with MOOCs and subsequently resulted in students' continuance intention of MOOCs. Originality/value This study fully evaluates IS-related and interaction-related quality determinants via an understanding of students' state of LE in explaining students' continuance intention of MOOCs that is difficult to expound with only their utilitarian perception of MOOCs. Hence, this study contributes to deep insights into an all-round quality evaluation in the field of MOOCs continuance intention and takes extrinsic and intrinsic motivators into account in the theoretical development of MOOCs continuance intention to acquire a more comprehensive and robust analysis.</x:t>
  </x:si>
  <x:si>
    <x:t xml:space="preserve">Next, the results imply that if an online learning platform can provide a learning environment in which interactions occurred between instructors and learners and among learners asynchronously and synchronously, not only can it enhance learners’ expected benefits via using such a platform, but it can encourage learners’ continuance intention of the platform driven by theirinternal experiences .</x:t>
  </x:si>
  <x:si>
    <x:t xml:space="preserve"> The purpose of this study is to propose the research model integrating the expectation-confirmation model with the views of learning engagement (LE) and extending DeLone and McLean information systems (IS) success model to examine whether quality determinants as antecedents to students' beliefs can influence students' continuance intention of massive open online courses (MOOCs). Design/methodology/approach Sample data for this study were collected from students enrolled in a comprehensive university in Taiwan. A total of 600 questionnaires were distributed, and 363 (60.6%) useable questionnaires were analyzed using structural equation modeling in this study. Findings This study proved that students' perceived knowledge quality, system quality, interface design quality, learner-instructor interaction quality, and collaboration quality all positively caused students' perceived usefulness, confirmation and LE in MOOCs, which jointly explained students' satisfaction with MOOCs and subsequently resulted in students' continuance intention of MOOCs. Originality/value This study fully evaluates IS-related and interaction-related quality determinants via an understanding of students' state of LE in explaining students' continuance intention of MOOCs that is difficult to expound with only their utilitarian perception of MOOCs. Hence, this study contributes to deep insights into an all-round quality evaluation in the field of MOOCs continuance intention and takes extrinsic and intrinsic motivators into account in the theoretical development of MOOCs continuance intention to acquire a more comprehensive and robust analysis.</x:t>
  </x:si>
  <x:si>
    <x:t xml:space="preserve">The results further imply that the effect of learners’ perceived learner–instructor interaction on their perceptions of the instructor’s course organization and design, direct instruction and facilitation should not be underestimated in predicting their continuance intention of MOOCs . </x:t>
  </x:si>
  <x:si>
    <x:t xml:space="preserve"> The purpose of this study is to propose the research model integrating the expectation-confirmation model with the views of learning engagement (LE) and extending DeLone and McLean information systems (IS) success model to examine whether quality determinants as antecedents to students' beliefs can influence students' continuance intention of massive open online courses (MOOCs). Design/methodology/approach Sample data for this study were collected from students enrolled in a comprehensive university in Taiwan. A total of 600 questionnaires were distributed, and 363 (60.7%) useable questionnaires were analyzed using structural equation modeling in this study. Findings This study proved that students' perceived knowledge quality, system quality, interface design quality, learner-instructor interaction quality, and collaboration quality all positively caused students' perceived usefulness, confirmation and LE in MOOCs, which jointly explained students' satisfaction with MOOCs and subsequently resulted in students' continuance intention of MOOCs. Originality/value This study fully evaluates IS-related and interaction-related quality determinants via an understanding of students' state of LE in explaining students' continuance intention of MOOCs that is difficult to expound with only their utilitarian perception of MOOCs. Hence, this study contributes to deep insights into an all-round quality evaluation in the field of MOOCs continuance intention and takes extrinsic and intrinsic motivators into account in the theoretical development of MOOCs continuance intention to acquire a more comprehensive and robust analysis.</x:t>
  </x:si>
  <x:si>
    <x:t xml:space="preserve">The results further imply that it cannot be overemphasized that more attention should be paid to enhancing learners’ perceived learner–learner interaction in predicting their continuance intention of MOOCs via stimulating their perceptions of the affective expression, open communication and group cohesion . </x:t>
  </x:si>
  <x:si>
    <x:t xml:space="preserve"> The purpose of this study is to propose the research model integrating the expectation-confirmation model with the views of learning engagement (LE) and extending DeLone and McLean information systems (IS) success model to examine whether quality determinants as antecedents to students' beliefs can influence students' continuance intention of massive open online courses (MOOCs). Design/methodology/approach Sample data for this study were collected from students enrolled in a comprehensive university in Taiwan. A total of 600 questionnaires were distributed, and 363 (60.8%) useable questionnaires were analyzed using structural equation modeling in this study. Findings This study proved that students' perceived knowledge quality, system quality, interface design quality, learner-instructor interaction quality, and collaboration quality all positively caused students' perceived usefulness, confirmation and LE in MOOCs, which jointly explained students' satisfaction with MOOCs and subsequently resulted in students' continuance intention of MOOCs. Originality/value This study fully evaluates IS-related and interaction-related quality determinants via an understanding of students' state of LE in explaining students' continuance intention of MOOCs that is difficult to expound with only their utilitarian perception of MOOCs. Hence, this study contributes to deep insights into an all-round quality evaluation in the field of MOOCs continuance intention and takes extrinsic and intrinsic motivators into account in the theoretical development of MOOCs continuance intention to acquire a more comprehensive and robust analysis.</x:t>
  </x:si>
  <x:si>
    <x:t xml:space="preserve">Adoption of big data analytics for sustainability of library services in academic libraries of Pakistan</x:t>
  </x:si>
  <x:si>
    <x:t xml:space="preserve">This study aims to assess whether technological incentives inspire communities in the process of digital inclusion. The factors analyzed by the authors assess five dimensions: technology incentives, technology utilization, searching skills, social integration, and capabilities.  Data were collected from 329 respondents in 14 public libraries and analyzed using structural equation modeling to validate the proposed research model and its relationships with the factors the authors analyzed.  The results showed that technological incentives significantly impact on technology utilization, searching skills, social integration, and capabilities to support community digital inclusion in Pakistan. Practical implications Technological incentives to the community will lead to the improvement of network technology for things like online taxation, banking transactions, social integration, participation in government, and modern health and education benefits. In addition, technological incentives will also enhance information literacy and digital access, helping people improve cognitive skills and critical thinking and also helping to develop skills.  This research is based on raw data first collected from various people with different opinions from the Khyber Pakhtunkhwa public libraries. This study was conducted to gain a deeper understanding of the overall situation related to the use of technology in Pakistan and the complications involved.</x:t>
  </x:si>
  <x:si>
    <x:t xml:space="preserve">The theoretical framework helps to broaden knowledge by providing an understanding of theories and concepts on a subject. To explain why a problem exists, a theoretical framework summarizes research theories . The authors drew information from previously published literature to generate an idea for developing a theoretical framework and to identify a suitable instrument. </x:t>
  </x:si>
  <x:si>
    <x:t xml:space="preserve">School library reading support for students with dyslexia: a qualitative study in the digital age</x:t>
  </x:si>
  <x:si>
    <x:t xml:space="preserve">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 readers.This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100 PGs).Survey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</x:si>
  <x:si>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The COVID-19 pandemic impacts different domains, including education and reading . </x:t>
  </x:si>
  <x:si>
    <x:t xml:space="preserve">  During the coronavirus disease 2019 (COVID 19) pandemic, museums, as public gathering places for citizens, have encountered unprecedented difficulties due to limitations to operate as usual for their traditional exhibitions and curations. Thus, museums made corresponding emergency attempts to accelerate digital resource and service platform constructions. Such difficulties aroused many potential problems with the applicability of electronic resources and the mismatch between user expectations and museum services. This study investigates the challenges faced by Hong Kong museums under COVID 19, emergency responses and deliberate practices of Hong Kong museums from the perspective of both museum staff and visitors, and COVID 19's influence on the roles and functions of Hong Kong museums.    Qualitative interviews with museum staff and visitors were conducted to collect opinions and experiences in the construction and maintenance of museums during the pandemic. Further thematic analyses of museum websites, evaluations, and suggestions were formulated guided by the PEST (Political, Economic, Social, Technological) and AIDA (Attention, Interest, Desire, Action) models.     revealed many online interactions and offline renovations, but the perceptions of visitors and staff differed considerably. While online resources and virtual museums were expanded and well received, long term prohibitions and repressions drove physical visit desire. Participants emphasized finding a balance between user expectations and realistic practices.    Scant studies focus on the impact of COVID 19 on the cultural industry, especially in East Asia. This study also highlights new practices of digitalization and the challenges of functional transformation. The authors' findings and suggestions provide hints to optimize the curation of information resources and improve museum service quality in the new digital era. This study also serves as a reliable and meaningful record of COVID 19 impacts on Hong Kong museums.</x:t>
  </x:si>
  <x:si>
    <x:t xml:space="preserve">Each interview lasted approximately 30 min. Due to the COVID-19 lockdown , separate interviews were conducted via telephone or email based on participants’ preferences. </x:t>
  </x:si>
  <x:si>
    <x:t xml:space="preserve">Moreover, participants mentioned that COVID-19 impacted students’ psychological states, and students show more stress than before .</x:t>
  </x:si>
  <x:si>
    <x:t xml:space="preserve"> This research studies the influence of the COVID-19 pandemic on the operation management of Hong Kong academic libraries for understanding the difficulties and challenges for librarians to adapt to the special arrangements during the pandemic. Design/methodology/approach Qualitative semi-structured interviews were conducted with librarians in major universities and higher education institutions of Hong Kong. Participants were interviewed either in the face-to-face format or text-based format. Findings Participants provided a broad scope about the actual library management and operation changes during the COVID-19. According to the respondents, the most challenging problem for librarians during COVID-19 was to strike a balance between concerns of library staff and users. While they described how these arrangements and changes affected the service quality of academic libraries from different perspectives, the pandemic situation also brought some opportunities, such as pushing the digitalization of all collections and using online resources for future development. A hybrid model for library service would be more common in the future with more demands toward online resources and digital collection, in which academic libraries should be prepared after the pandemic. Originality/value This paper provided broad insights into library management and the future development of academic libraries for the post-COVID-19 period. There are scant studies of this topic, especially in an Asian metropolis context with dense population, small campus and limited library physical spaces.</x:t>
  </x:si>
  <x:si>
    <x:t xml:space="preserve">VLC also contribute to community outreach services  and help provide remote assistance and reference services, which have become crucial during COVID .</x:t>
  </x:si>
  <x:si>
    <x:t xml:space="preserve"> This research studies the influence of the COVID-19 pandemic on the operation management of Hong Kong academic libraries for understanding the difficulties and challenges for librarians to adapt to the special arrangements during the pandemic. Design/methodology/approach Qualitative semi-structured interviews were conducted with librarians in major universities and higher education institutions of Hong Kong. Participants were interviewed either in the face-to-face format or text-based format. Findings Participants provided a broad scope about the actual library management and operation changes during the COVID-19. According to the respondents, the most challenging problem for librarians during COVID-19 was to strike a balance between concerns of library staff and users. While they described how these arrangements and changes affected the service quality of academic libraries from different perspectives, the pandemic situation also brought some opportunities, such as pushing the digitalization of all collections and using online resources for future development. A hybrid model for library service would be more common in the future with more demands toward online resources and digital collection, in which academic libraries should be prepared after the pandemic. Originality/value This paper provided broad insights into library management and the future development of academic libraries for the post-COVID-20 period. There are scant studies of this topic, especially in an Asian metropolis context with dense population, small campus and limited library physical spaces.</x:t>
  </x:si>
  <x:si>
    <x:t xml:space="preserve">children with dyslexia spend a great deal of time in school, and school services for intervention need attention and review in the digital age .</x:t>
  </x:si>
  <x:si>
    <x:t xml:space="preserve">These programs usually include online searching, information identification, cyber security, database tutorials and information retrieval . </x:t>
  </x:si>
  <x:si>
    <x:t xml:space="preserve">Voice search behavior under human-vehicle interaction context: an exploratory study</x:t>
  </x:si>
  <x:si>
    <x:t xml:space="preserve">Agarwal et al.  conducted a systemic review of research about chatbots and virtual assistants, finding that voice search will become more popular. </x:t>
  </x:si>
  <x:si>
    <x:t xml:space="preserve">The impact of student learning aids on deep learning and mobile platform on learning behavior</x:t>
  </x:si>
  <x:si>
    <x:t xml:space="preserve">Deep learning (DL) technology is used to design a voice evaluation system to understand the impact of learning aids on DL and mobile platforms on students' learning behavior.  DL technology is used to design a speech evaluation system.  The experimental results show that the speech evaluation system designed has a high accuracy rate, the highest agreement rate with manual evaluation of pronunciation is 89.5%, and the correct speech recognition rate is 96.64%. The designed voice evaluation system and the manual voice rating system have a maximum error rate of 2%. The experimental results suggest that it is necessary to further optimize the learning aids for mobile platform. The learning aids of the mobile platform need to be further optimized to promote the improvement of student learning efficiency.  The results show that the speech evaluation system designed has good practical application value, and it provides a certain reference value for the future study of learning tools on DL.</x:t>
  </x:si>
  <x:si>
    <x:t xml:space="preserve">Service is also essential, which is also of great concern to drivers, who hope that the future human–vehicle interaction system can help them make driving decisions and correct driving mistakes to avoid danger. Besides, deep learning technology can also help to design a voice evaluation system to improve the interactive efficiency of the different platforms .</x:t>
  </x:si>
  <x:si>
    <x:t xml:space="preserve">Impact of COVID-19 on reading behaviors and preferences: investigating high school students and parents with the 5E instructional model</x:t>
  </x:si>
  <x:si>
    <x:t xml:space="preserve">A study on the learning behaviors and needs of design-maker communities of practice in the era of mobile learning</x:t>
  </x:si>
  <x:si>
    <x:t xml:space="preserve">The combination of mobile devices and innovative tools offers new possibilities for the development of a community of practice for design makers. Mobile learning has become an essential method that design makers should adopt. The main content of this study is to explore the characteristics of learning behaviors and learning needs of creative design makers' group in forming a community of practice in the era of mobile learning.Design/methodology/approachThis study conducted questionnaire research on the potentially associated or directly associated population of design makers. The process of the study also combined observational and interview studies to compensate for the lack of questionnaire research.FindingsBased on the support of mobile learning technology, design makers share and co-create to achieve individual development and evolution of learning organizations, and produce creative value. Design-maker communities of practice form common communities in the framework of informal organizations to support continuous individual learning. Convergent interests or concerns in making things, real-world contexts based on makerspaces and hands-on practice based on real projects are the basis for forming design-maker communities of practice. A variety of open-source hardware, software and platforms that can support mobile learning are important for the development of design-maker communities of practice. The design-maker community of practice needs group factors, activity development, physical and technical resources, spatial support and institutional norms to enhance learning behaviors and satisfy learning needs.Originality/valueThe discovery and construction of these associated factors can help creative design practitioners form a lasting and virtuous organizational development. This study facilitates the formation of a social network for learning and knowledge sharing among design-maker communities of practice. It enhances the innovation ability and enthusiasm of design makers according to the population characteristics and learning needs of design makers. This study also facilitates the generation of a positive adaptive maker culture and maker spirit within design maker organizations.</x:t>
  </x:si>
  <x:si>
    <x:t xml:space="preserve">Youths’ information behaviors and attitudes have also dramatically changed, with more dependence on electronic resources, especially because mobile Internet facilitates anytime, anywhere access .</x:t>
  </x:si>
  <x:si>
    <x:t xml:space="preserve">We are also interested in using games and virtualreality to engage students in learning activities . </x:t>
  </x:si>
  <x:si>
    <x:t xml:space="preserve">The relation between players' motivation, virtual communities and stickiness in augmented reality games</x:t>
  </x:si>
  <x:si>
    <x:t xml:space="preserve">he purpose of this research was to explore the stickiness of players' motivation in a virtual community and to explore the important factors for gamers.In this research, motivation was the independent variable; the virtual community was the mediator; and stickiness was the dependent variable. An online questionnaire survey was conducted, with users of augmented reality (AR) as the research objects. Statistical analysis was carried out using SPSS and AMOS software to verify the research model and research hypotheses, to understand the relation between player motivation and stickiness and to determine whether there were any changes in the virtual community. The authors found that the relation between players' motivation in AR based games and the virtual community had a significant positive impact. Ingress had a significant positive impact on the virtual community and stickiness, and Pokemon had a significant positive impact too. The virtual community of the Ingress game played a completely mediating role in motivation and stickiness, but the virtual community in Pokemon did not have a mediating effect.The novel approach adopted in this study enabled us to determine the causal relation between player motivation, the virtual community and stickiness, on the basis of the theoretical framework formulated, and the latter was used to construct a path analysis model diagram. The correlation between motivation and the virtual community, between the virtual community and stickiness, and the causal relation between all three was verified. The study results and conclusions may help companies understand how to use virtual communities in AR games to improve stickiness and motivate gamers to continue playing.</x:t>
  </x:si>
  <x:si>
    <x:t xml:space="preserve">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e-readers.Design/methodology/approachThis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100 PGs).FindingsSurvey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issues.Originality/valueThis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</x:si>
  <x:si>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Changes in the environment cause changes in habits . </x:t>
  </x:si>
  <x:si>
    <x:t xml:space="preserve">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e-readers.Design/methodology/approachThis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101 PGs).FindingsSurvey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issues.Originality/valueThis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</x:si>
  <x:si>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The relatively fixed reading time for students has been liberalized as the frequent use of electronic devices has reduced the reading habits of young people though they can read anytime, anywhere on mobile devices .</x:t>
  </x:si>
  <x:si>
    <x:t xml:space="preserve">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e-readers.Design/methodology/approachThis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102 PGs).FindingsSurvey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issues.Originality/valueThis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</x:si>
  <x:si>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Corresponding media education for adolescents becomes important  because reading skills contribute to their reading habits .</x:t>
  </x:si>
  <x:si>
    <x:t xml:space="preserve">A rising trend has been observed to minimize extraneous cognitive load when reading by enhancing secondary knowledge through technology. For the readers to comprehend information more efficiently in their cognitive architecture, instructional procedures, which are secondary knowledge, should be aligned with the modern technology environment. With continual, rapid technological advances in modern society, people have changed their news reading habits after using mobile devices such as smartphones, tablets and e-readers.Design/methodology/approachThis research employed a quantitative survey to compare the changes in the news reading habits of the undergraduate (UG) and postgraduate (PG) students in the Library and Information Management program of a university in Hong Kong after using mobile devices to read electronic news. A total of 102 responses were collected, which comprised 51 UGs and 51 PGs, respectively (the student population for the program was around 100 UGs and 103 PGs).FindingsSurvey results showed that mobile devices had changed the respondents' habit of reading news to read more content on phones, with a variation on news categories. Such changes included the duration and location of news discussion among the respondents that shorter periods were used to read and that more people read while traveling and in restaurants. Notably, reading the news helped respondents in their learning. Most respondents preferred to read electronic news by using mobile devices. The convenience of reading and discussing news may also cause a potential threat that intensifies disputes, arguments or even bullying on controversial issues.Originality/valueThis study confirmed that the usage of the mobile devices changed the respondents' habit of reading news. This user group constitutes the future generation of information specialists in various disciplines. This study fills the research gap of finding students' reading habits when using mobile devices, especially in East Asia. Educators are encouraged to recommend relevant news content to students to improve their general knowledge base and arouse their interest in reading and discussing related news topics.</x:t>
  </x:si>
  <x:si>
    <x:t xml:space="preserve">Corresponding media education for adolescents becomes important  because reading skills contribute to their reading habits . </x:t>
  </x:si>
  <x:si>
    <x:t xml:space="preserve"> With the increasing computation and communication speed of mobile devices, their use and roles have been repositioned to act more than a communication tool. Around 0.4 million foreign domestic helpers (FDHs) form an integral part of Hong Kong society and have the highest concentrations of FDHs worldwide, but scant studies focus on their mobile technology usage. This study aims to discuss the aforementioned issue. Design/methodology/approach This research investigated mobile technology usage by 145 FDHs in Hong Kong with a quantitative survey, covering their actual mobile technology usage, perceptions, influences and adoption barriers. Findings Besides communication and connection with friends and family, participants used mobile technology for information seeking, productivity, utility and entertainment. Perception of usefulness was the greatest influence, and they would use any mobile technology once its basic function supports their daily needs. They considered no "very serious barrier," though data tariff was their biggest concern. Overall, there were some significant differences between genders in the usage of mobile technologies. Originality/value Scant studies focus on the mobile technology usage of FDHs. The results reveal the usefulness of mobile technologies to FDHs for government policy-making and for employers and employment agencies to better support the FHDs' daily lives.</x:t>
  </x:si>
  <x:si>
    <x:t xml:space="preserve">Thus, the information literacy of students and parents faces greater challenges. Yet, hardware infrastructure may also create barriers to access to digital resources .</x:t>
  </x:si>
  <x:si>
    <x:t xml:space="preserve"> With the increasing computation and communication speed of mobile devices, their use and roles have been repositioned to act more than a communication tool. Around 0.4 million foreign domestic helpers (FDHs) form an integral part of Hong Kong society and have the highest concentrations of FDHs worldwide, but scant studies focus on their mobile technology usage. This study aims to discuss the aforementioned issue. Design/methodology/approach This research investigated mobile technology usage by 146 FDHs in Hong Kong with a quantitative survey, covering their actual mobile technology usage, perceptions, influences and adoption barriers. Findings Besides communication and connection with friends and family, participants used mobile technology for information seeking, productivity, utility and entertainment. Perception of usefulness was the greatest influence, and they would use any mobile technology once its basic function supports their daily needs. They considered no "very serious barrier," though data tariff was their biggest concern. Overall, there were some significant differences between genders in the usage of mobile technologies. Originality/value Scant studies focus on the mobile technology usage of FDHs. The results reveal the usefulness of mobile technologies to FDHs for government policy-making and for employers and employment agencies to better support the FHDs' daily lives.</x:t>
  </x:si>
  <x:si>
    <x:t xml:space="preserve">Studies have shown that smartphones have become people’s most crucial reading devices .</x:t>
  </x:si>
  <x:si>
    <x:t xml:space="preserve">Remarkably, after the COVID-19 outbreak, people have used electronic devices to read and interact more frequently due to social distancing requirements . </x:t>
  </x:si>
  <x:si>
    <x:t xml:space="preserve">On the other hand, we are interested in researching the wellbeings of students  and the use of online courses and MOOCs under COVID-19 . </x:t>
  </x:si>
  <x:si>
    <x:t xml:space="preserve">Provide high-interest andmoderately challenging reading texts and tasks .</x:t>
  </x:si>
  <x:si>
    <x:t xml:space="preserve">Notably, boys are more likely to lose themselves in e-reading, and audiobooks help them read actively. In general, the closure of schools and libraries also created obstacles for children to obtain and exchange information </x:t>
  </x:si>
  <x:si>
    <x:t xml:space="preserve">Due to the lockdown, high school students enjoyed leisure time and reading more. Broader and richer reading would induce a long-term positive impact on them . </x:t>
  </x:si>
  <x:si>
    <x:t xml:space="preserve">Impact of academic stress by parent-proxy on parents' learning-support-services: a moderated-mediation model of health anxiety by parents' educational level</x:t>
  </x:si>
  <x:si>
    <x:t xml:space="preserve">This study focused on parents' health anxiety by proxy about their children when they started learning online during the COVID 19 pandemic, to explore the impact of academic stress by parent proxy on parents' learning support services with the mediating role of health anxiety by parent proxy and the moderating role of parental educational level.  In total, 8,940 primary school students' parents participated in the study. Bootstrapping was performed to test the constructed model.  (1) Academic stress by parent proxy positively predicted health anxiety by parent proxy. (2) Health anxiety by parent proxy significantly positively predicted learning support services. (3) Academic stress by parent proxy also significantly positively predicted learning support services. (4) Academic stress by parent proxy positively predicted parents' learning support services through the mediating effect of health anxiety by parent proxy. (5) Parental educational level moderated the relationship between academic stress by parent proxy, health anxiety by parent proxy, and learning support services. Academics and parents will benefit from the conclusions of this study in both theory and practice.  During the COVID 19 pandemic, offline learning has been replaced with online learning, which has brought with it many physical and mental health problems, including additional academic stress. Most studies on learning support services have focused on offline learning. However, this study explored the relationships between academic stress by parent proxy, health anxiety by parent proxy, learning support services, and parental educational level in the context of online learning. Results show that it is necessary to pay attention to academic stress and health to provide children with appropriate learning support services.</x:t>
  </x:si>
  <x:si>
    <x:t xml:space="preserve">Current literature has mainly discussed the changes in children’s and parents’ information behaviors and attitudes under COVID-19, but not the underlying causes and effects. Particularly, COVID-19 has brought much stress to parenting . </x:t>
  </x:si>
  <x:si>
    <x:t xml:space="preserve">In the teaching design, students should avoid using electronic devices for other learning activities because of distraction from easily available entertainment from social media and games .</x:t>
  </x:si>
  <x:si>
    <x:t xml:space="preserve">The purpose of this study is to propose the research model integrating the expectation confirmation model with the views of learning engagement (LE) and extending DeLone and McLean information systems (IS) success model to examine whether quality determinants as antecedents to students' beliefs can influence students' continuance intention of massive open online courses (MOOCs).  Sample data for this study were collected from students enrolled in a comprehensive university in Taiwan. A total of 600 questionnaires were distributed, and 363 (60.5%) useable questionnaires were analyzed using structural equation modeling in this study.  This study proved that students' perceived knowledge quality, system quality, interface design quality, learner instructor interaction quality, and collaboration quality all positively caused students' perceived usefulness, confirmation and LE in MOOCs, which jointly explained students' satisfaction with MOOCs and subsequently resulted in students' continuance intention of MOOCs.  This study fully evaluates IS related and interaction related quality determinants via an understanding of students' state of LE in explaining students' continuance intention of MOOCs that is difficult to expound with only their utilitarian perception of MOOCs. Hence, this study contributes to deep insights into an all round quality evaluation in the field of MOOCs continuance intention and takes extrinsic and intrinsic motivators into account in the theoretical development of MOOCs continuance intention to acquire a more comprehensive and robust analysis.</x:t>
  </x:si>
  <x:si>
    <x:t xml:space="preserve"> The author proposed a mobile learning model of pervasive animated games which allows college students to learn via games accessed through a smartphone. It can develop the process of field observation and self-reflection to enhance learning effectiveness, and the motivation, and attitude of students towards learning. Design/methodology/approach The author proposed a model for teaching via pervasive animated games. The author used SPSS software and Pearson's correlation coefficients to explore different mobile learning strategies and their relationship with learning attitudes and achievement. Participants were vocational technology college students, who each experienced animated games in individual and group learning settings. Findings The results found that the learning performance of students in the individual learning group was better than that of the group learning group. A higher level of digital experience was associated with better learning performance, and a more positive attitude towards using mobile phones was associated with better learning performance. Research limitations/implications The learning method still has its limitations, the learner's digital information level, learning mode, learning attitudes will have an impact on the student playing teaching pervasive animation games. Therefore, improving student information level is one of the important topics of teaching pervasive animation games and mobile learning. Originality/value The author proposed a mobile learning strategy based on pervasive animated games. The result in the strategy of mobile learning shows that the level of students' digital experience and the overall design of animated games are important criteria for successful implementation.</x:t>
  </x:si>
  <x:si>
    <x:t xml:space="preserve">During widespread COVID-19 lockdowns, the reading environment has suffered tremendous changes, and the reading habits of young people have also undergone obvious changes . </x:t>
  </x:si>
  <x:si>
    <x:t xml:space="preserve">A research on digital learning system based on multiplayer online animation game</x:t>
  </x:si>
  <x:si>
    <x:t xml:space="preserve">This research explores the appropriateness of using a digital learning system based on a multiplayer online animated game in firefighting education and training. Use of the game improved learning was effective. It can increase learners' understanding of the taught content and their willingness to learn.  The research applies digital learning based on a multiplayer online animated game coupled with 3D and virtual reality (VR) technology. To verify the effectiveness of this approach, participants were divided into two groups, an experimental group (using the game) and a control group (not using the game). T tests were used to compare the learning of the two groups.  Firefighting knowledge was significantly better among the experimental group than the control group. Learning was explored in three different domains: basic firefighting knowledge, fire extinguisher operation and fire source identification; the latter two showed statistically significant differences. After learners acquired knowledge from multimedia, the addition of a VR exercise effectively helped them to remember what they learned and increased their understanding of the taught content.  The approach proposed in this study applies digital learning via a multiplayer online animated game to explore the appropriateness of such games in firefighting education and training. Use of the game improved learning and was effective. It can not only increase learners' understanding of the taught content, but also their willingness to learn.</x:t>
  </x:si>
  <x:si>
    <x:t xml:space="preserve">Construction of alternate peer teaching method for digital animation game design</x:t>
  </x:si>
  <x:si>
    <x:t xml:space="preserve">The purpose of this paper is to develop the teaching strategies of alternating peer teaching and progressive project oriented learning, and apply them to the curriculum design of digital animation game production, and conduct teaching experimental research.  This research method under the teaching strategies of alternating peer teaching and progressive project oriented learning, to the design of digital animation game and use teaching experiment animation game production tool was Game Maker animation game production software to develop the study. The production of learning history data was used in game projects, to verify the digital animation game design effectiveness was used SPSS statistics method, and was to compare the learning effectiveness of the different teaching modes.  Through experimental design, learners can acquire the knowledge and skills of digital animation game production under the guidance of progressive project oriented teaching strategies. In terms of the cognition and skills of animation game production, learners have acquired the skills of taking them in animation game design to be able to independently produce and design digital animation games. The research results can be used as a reference for future research on digital animation game teaching and curriculum development.  This study proposed a new approach to develop the teaching strategies of alternating peer teaching and progressive project oriented learning, to design digital animation games. The research results show that effective teaching strategies guide successful learning, it can be used as a reference for future research on digital animation game teaching and curriculum development.</x:t>
  </x:si>
  <x:si>
    <x:t xml:space="preserve">This study was based on situated learning, by combining mobile learning and augmented reality, so that students could not only access information content in a real environment but also obtain such information via augmented reality, to support mobile learning.  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  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  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 content.</x:t>
  </x:si>
  <x:si>
    <x:t xml:space="preserve">With the popularization of digital resources and the COVID-19 pandemic lockdown, high school students’ reading and learning environment has undergone tremendous changes .</x:t>
  </x:si>
  <x:si>
    <x:t xml:space="preserve">Students purchased learning materials from online dealers instead of bookstores. High school students’ visits to public libraries depended on their subjective attitudes toward the pandemic, and theirfrequency of visits to the library generally decreased </x:t>
  </x:si>
  <x:si>
    <x:t xml:space="preserve">Role of citation and non-citation metrics in predicting the educational impact of textbooks</x:t>
  </x:si>
  <x:si>
    <x:t xml:space="preserve">Regarding academic articles, these new indicators have been used to improve academic effects, such as the discourse leading of academic journals , the reproduction of academic collaborations in the form of altmetrics , the representation of the social effects of conference articles  and the correlation of citations with these types of indicators . </x:t>
  </x:si>
  <x:si>
    <x:t xml:space="preserve">Information security and technical issues of cloud storage services: a qualitative study on university students in Hong Kong</x:t>
  </x:si>
  <x:si>
    <x:t xml:space="preserve">Editorial: 40th anniversary: contemporary library research</x:t>
  </x:si>
  <x:si>
    <x:t xml:space="preserve">Under the background of open science, this paper integrates altmetrics data and combines multiple evaluation methods to analyze and evaluate the indicators' characteristics of discourse leading for academic journals, which is of great significance to enrich and improve the evaluation theory and indicator system of academic journals.  This paper obtained 795,631 citations and 10.3 million altmetrics indicators data for 126,424 published papers from 152 medicine, general and internal academic journals. In this paper, descriptive statistical analysis and distribution rules of evaluation indicators are first carried out at the macro level. The distribution characteristics of evaluation indicators under different international collaboration conditions are analyzed at the micro level. Second, according to the characteristics and connotation of the evaluation indicators, the evaluation indicator system is constructed. Third, correlation analysis, factor analysis, entropy weight method and TOPSIS method are adopted to evaluate and analyze the discourse leading in medicine, general and internal academic journals by integrating altmetrics. At the same time, this paper verifies the reliability of the evaluation results.  Six features of discourse leading integrated with altmetrics indicators are obtained. In the era of open science, online academic exchanges are becoming more and more popular. The evaluation activities based on altmetrics have fine grained and procedural advantages. It is feasible and necessary to integrate altmetrics indicators and combine the advantages of multiple methods to evaluate the academic journals' discourse leading of which are in a diversified academic ecosystem.  This paper uses descriptive statistical analysis to analyze the distribution characteristics and distribution rules of discourse leading indicators of academic journals and to explore the availability of altmetrics indicators and the effectiveness of constructing an evaluation system. Then, combining the advantages of multiple evaluation methods, The author integrates altmetrics indicators to comprehensively evaluate the discourse leading of academic journals and verify the reliability of the evaluation results. This paper aims to provide references for enriching and improving the evaluation theory and indicator system of academic journals.</x:t>
  </x:si>
  <x:si>
    <x:t xml:space="preserve">Therefore, individuals deploying cloud storage are still vulnerable and susceptible to security issues, resulting in the loss and disclosure of personally sensitive data securely stored on different cloud platforms. Thus, organizations may also need to review their policies to address possible consequences because of technical and security issues caused by cloud storage use. Public and academic libraries and vocational training can provide instructions related to cloud storage usage to users in information literacy courses together with contemporary technologies . These threats can be Student usage of cloud storage servicesreduced if cloud users understand these issues and collaborate with cloud service providers to address them .</x:t>
  </x:si>
  <x:si>
    <x:t xml:space="preserve">Cloud data storage services such as Dropbox, Google Drive, iCloud and SkyDrive allow users to store, synchronize and share various pieces of information at a low cost or even free anytime anywhere, with the help of ubiquitous mobile Internet connections .</x:t>
  </x:si>
  <x:si>
    <x:t xml:space="preserve">In particular, student users have widely adopted cloud services after mobile Internet and devices became convenient and low cost .</x:t>
  </x:si>
  <x:si>
    <x:t xml:space="preserve">We are also interested in the change in cloud storage usage during the COVID-19 pandemic and beyond .</x:t>
  </x:si>
  <x:si>
    <x:t xml:space="preserve"> The purpose of this study was to map the quantity (frequency), quality (impact) and structural indicators (correlations) of research produced on cloud computing in 48 countries and 3 territories in the Asia continent. Design/methodology/approach To achieve the objectives of the study and scientifically map the indicators, data were extracted from the Scopus database. The extracted bibliographic data was first cleaned properly using Endnote and then analyzed using Biblioshiny and VosViewer application software. In the software, calculations include citations count; h, g and m indexes; Bradford's and Lotka's laws; and other scientific mappings. Findings Results of the study indicate that China remained the most productive, impactful and collaborative country in Asia. All the top 20 impactful authors were also from China. The other most researched areas associated with cloud computing were revealed to be mobile cloud computing and data security in clouds. The most prominent journal currently publishing research studies on cloud computing was "Advances in Intelligent Systems and Computing." Originality/value The study is the first of its kind which identified the quantity (frequencies), quality (impact) and structural indicators (correlations) of Asian (48 countries and 3 territories) research productivity on cloud computing. The results are of great importance for researchers and countries interested in further exploring, publishing and increasing cross country collaborations related to the phenomenon of cloud computing.</x:t>
  </x:si>
  <x:si>
    <x:t xml:space="preserve">In recent years, cloud computing has enabled users to outsource data to third-party providers to access data anytime, anywhere on various devices such as smartphones, computers and tablets . </x:t>
  </x:si>
  <x:si>
    <x:t xml:space="preserve"> The purpose of this study was to map the quantity (frequency), quality (impact) and structural indicators (correlations) of research produced on cloud computing in 48 countries and 3 territories in the Asia continent. Design/methodology/approach To achieve the objectives of the study and scientifically map the indicators, data were extracted from the Scopus database. The extracted bibliographic data was first cleaned properly using Endnote and then analyzed using Biblioshiny and VosViewer application software. In the software, calculations include citations count; h, g and m indexes; Bradford's and Lotka's laws; and other scientific mappings. Findings Results of the study indicate that China remained the most productive, impactful and collaborative country in Asia. All the top 20 impactful authors were also from China. The other most researched areas associated with cloud computing were revealed to be mobile cloud computing and data security in clouds. The most prominent journal currently publishing research studies on cloud computing was "Advances in Intelligent Systems and Computing." Originality/value The study is the first of its kind which identified the quantity (frequencies), quality (impact) and structural indicators (correlations) of Asian (48 countries and 4 territories) research productivity on cloud computing. The results are of great importance for researchers and countries interested in further exploring, publishing and increasing cross country collaborations related to the phenomenon of cloud computing.</x:t>
  </x:si>
  <x:si>
    <x:t xml:space="preserve">According to Awan and Abbas , cloud computing provides three major services: infrastructure as a service (IaaS), platform as a service (PaaS), and software as a service (SaaS), particularly in the area of data security and information privacy. </x:t>
  </x:si>
  <x:si>
    <x:t xml:space="preserve"> The purpose of this study was to map the quantity (frequency), quality (impact) and structural indicators (correlations) of research produced on cloud computing in 48 countries and 3 territories in the Asia continent. Design/methodology/approach To achieve the objectives of the study and scientifically map the indicators, data were extracted from the Scopus database. The extracted bibliographic data was first cleaned properly using Endnote and then analyzed using Biblioshiny and VosViewer application software. In the software, calculations include citations count; h, g and m indexes; Bradford's and Lotka's laws; and other scientific mappings. Findings Results of the study indicate that China remained the most productive, impactful and collaborative country in Asia. All the top 20 impactful authors were also from China. The other most researched areas associated with cloud computing were revealed to be mobile cloud computing and data security in clouds. The most prominent journal currently publishing research studies on cloud computing was "Advances in Intelligent Systems and Computing." Originality/value The study is the first of its kind which identified the quantity (frequencies), quality (impact) and structural indicators (correlations) of Asian (48 countries and 5 territories) research productivity on cloud computing. The results are of great importance for researchers and countries interested in further exploring, publishing and increasing cross country collaborations related to the phenomenon of cloud computing.</x:t>
  </x:si>
  <x:si>
    <x:t xml:space="preserve">Awan and Abbas  emphasized that cloud computing should fulfill requirements such as flexibility, scalability, integrity, access control, privacy, and confidentiality to facilitate business procedures. </x:t>
  </x:si>
  <x:si>
    <x:t xml:space="preserve">Social networks in Iranian academic libraries: complementary or antagonistic tools?</x:t>
  </x:si>
  <x:si>
    <x:t xml:space="preserve">The purpose of this study is to identify the factors leading to adoption of social networking sites (SNS) by librarians of entrepreneurial libraries to provide support to business community in their market research. Identification of these adoption factors will help to design SNS in the way that led to their seamless diffusion in university libraries, making them capable of providing reliable and useful market knowledge to the business community.  To meet the research objectives, this study is based on the technology adoption model (TAM). The survey was conducted with 50 librarians of various universities across Europe, Asia, America, Africa and Australia, sampled through non probabilistic sampling techniques purposive and snowball sampling. The collected data are analyzed through partial least squares structural equation modeling (PLS SEM) to estimate the formulated structural equation model using SmartPLS 3.2.9 software version.  The results indicate that university librarians have high perception about usefulness and ease of using SNS for meeting their business objectives. The perceived usefulness (PU) is solely based on the prolonged adoption of SNS technology in personal lives of the librarians. The perceived ease of use (PEU) is triggered by the increasing quality of evolving SNS technology, especially user friendliness. The prolonged use of technology, increasing market entry of brands and improving quality of SNS will overcome librarian resistance to use SNS for market research related support to business community. Evolving technologies are more likely to be adopted seamlessly in entrepreneurial libraries. Research limitations/implications This study has implications for librarians, entrepreneurs and technology providers. Librarians should have flexible technology adoption policies in place to keep technology adoption synchronized with changing market conditions. Entrepreneurs should share clear and accurate business needs as well as practicing ethical and lawful business practices. They should also help libraries to gain new skills to make future adoption easier. Technology providers should focus on improving the quality of their technology by increasing their functional utilities, performance and reliability as well as making them more user friendly.  This study investigates technology adoption of SNS in libraries from the perspective of providing market research related services to entrepreneurs rather than just digitalizing library services for student users.</x:t>
  </x:si>
  <x:si>
    <x:t xml:space="preserve">Academic librarians have a considerable insight about usefulness and ease of using social networking sites for meeting their business objectives. The perceived ease of use is triggered by the increasing quality of evolving social networking sites technology,especially user friendliness</x:t>
  </x:si>
  <x:si>
    <x:t xml:space="preserve">Although the use of social networks is a double-edged sword , libraries consider this technology as the only solution to almost every problem in the field . </x:t>
  </x:si>
  <x:si>
    <x:t xml:space="preserve">In their study, Ye and Ho  showed that students spent more time using Twitter and received more emotional support from it, as most people tried not to meet other people in person due to some emergency cases in Japan. </x:t>
  </x:si>
  <x:si>
    <x:t xml:space="preserve">Evolution of discussion topics on an online depression self-help group</x:t>
  </x:si>
  <x:si>
    <x:t xml:space="preserve">The Latent Dirichlet Allocation (LDA) method refers to a generative statistical model for automatically extracting the underlying set of topics from a very large dataset , which assumes that a latent structure composed of a set of topics and a particular set of topics are reflected by the words that make up the whole corpus .</x:t>
  </x:si>
  <x:si>
    <x:t xml:space="preserve"> This study investigated the relationship between generalised trust and psychological well-being in college students, considering the social support obtained from their social networks via Twitter and face-to-face (FTF) interactions. Initially, the authors planned to collect data at the beginning of the first semester in 2019 for fine-tuning the model as a pilot study, and in 2020 for the main study. However, due to the coronavirus disease 2019 (COVID-19) pandemic, the data helped authors to analyse changes in young people's psychological situation before and during the pandemic in Japan. Design/methodology/approach The study conducted a self-report survey targeting college students in the Kanto region in Japan. Data were collected from mid-May to the end of June 2019, as well as in early to mid-June 2020, with 304 and 584 responses, respectively. The collected data were analysed using structural equation modelling and a multiple regression analysis. Findings The findings using the 2019 data set indicated that (a) students mostly used Twitter for information gathering and sharing of hobbies, and they received both informatics and emotional support from Twitter, and from FTF interactions; (b) there were direct positive effects of generalised trust and social skills on their psychological well-being; and (c) students with lower levels of generalised trust tended to interact with very intimate individuals using Twitter to obtain social support, which did not have any effects on their improvement of psychological well-being. From the 2020 data set, the authors also found that, like 2019, generalised trust and social skills had direct effects on the improvement of psychological well-being. Additionally, we observed that students spent more time using Twitter and received more emotional support from it, as most people tried not to meet other people in person due to the first State of Emergency in Japan. Similarly, the authors found that in 2019, only social support from very intimate partners via FTF communication had slightly significant effects on improving their psychological well-being, whereas in 2020, their expectation for social networks via FTF had decreased their levels of psychological well-being, but their social support from Twitter had slightly significant effects on their improvement of psychological well-being. One of the main reasons for this might be due to the challenge of meeting with others in person, and therefore, social support from Twitter partially played a role that traditionally was only beneficial through FTF communication. Originality/value We understand that this is one of the few social psychological studies on social media that collected data both before and during the COVID-19 pandemic. It provides unique evidence in demonstrating how the COVID-19 pandemic has changed college students communication behaviours.</x:t>
  </x:si>
  <x:si>
    <x:t xml:space="preserve">Discussion topics may depend on socio-psychological factors but may also shift as a result of other contextual factors, such as group size, history and health crises .</x:t>
  </x:si>
  <x:si>
    <x:t xml:space="preserve"> This study investigated the relationship between generalised trust and psychological well-being in college students, considering the social support obtained from their social networks via Twitter and face-to-face (FTF) interactions. Initially, the authors planned to collect data at the beginning of the first semester in 2019 for fine-tuning the model as a pilot study, and in 2020 for the main study. However, due to the coronavirus disease 2019 (COVID-19) pandemic, the data helped authors to analyse changes in young people's psychological situation before and during the pandemic in Japan. Design/methodology/approach The study conducted a self-report survey targeting college students in the Kanto region in Japan. Data were collected from mid-May to the end of June 2019, as well as in early to mid-June 2020, with 304 and 584 responses, respectively. The collected data were analysed using structural equation modelling and a multiple regression analysis. Findings The findings using the 2019 data set indicated that (a) students mostly used Twitter for information gathering and sharing of hobbies, and they received both informatics and emotional support from Twitter, and from FTF interactions; (b) there were direct positive effects of generalised trust and social skills on their psychological well-being; and (c) students with lower levels of generalised trust tended to interact with very intimate individuals using Twitter to obtain social support, which did not have any effects on their improvement of psychological well-being. From the 2020 data set, the authors also found that, like 2019, generalised trust and social skills had direct effects on the improvement of psychological well-being. Additionally, we observed that students spent more time using Twitter and received more emotional support from it, as most people tried not to meet other people in person due to the first State of Emergency in Japan. Similarly, the authors found that in 2019, only social support from very intimate partners via FTF communication had slightly significant effects on improving their psychological well-being, whereas in 2020, their expectation for social networks via FTF had decreased their levels of psychological well-being, but their social support from Twitter had slightly significant effects on their improvement of psychological well-being. One of the main reasons for this might be due to the challenge of meeting with others in person, and therefore, social support from Twitter partially played a role that traditionally was only beneficial through FTF communication. Originality/value We understand that this is one of the few social psychological studies on social media that collected data both before and during the COVID-19 pandemic. It provides unique evidence in demonstrating how the COVID-20 pandemic has changed college students communication behaviours.</x:t>
  </x:si>
  <x:si>
    <x:t xml:space="preserve">Previous research has indicated that gaining more social support through social media, especially emotional support, helps improve individuals’ psychological well-being .</x:t>
  </x:si>
  <x:si>
    <x:t xml:space="preserve"> This study investigated the relationship between generalised trust and psychological well-being in college students, considering the social support obtained from their social networks via Twitter and face-to-face (FTF) interactions. Initially, the authors planned to collect data at the beginning of the first semester in 2019 for fine-tuning the model as a pilot study, and in 2020 for the main study. However, due to the coronavirus disease 2019 (COVID-19) pandemic, the data helped authors to analyse changes in young people's psychological situation before and during the pandemic in Japan. Design/methodology/approach The study conducted a self-report survey targeting college students in the Kanto region in Japan. Data were collected from mid-May to the end of June 2019, as well as in early to mid-June 2020, with 304 and 584 responses, respectively. The collected data were analysed using structural equation modelling and a multiple regression analysis. Findings The findings using the 2019 data set indicated that (a) students mostly used Twitter for information gathering and sharing of hobbies, and they received both informatics and emotional support from Twitter, and from FTF interactions; (b) there were direct positive effects of generalised trust and social skills on their psychological well-being; and (c) students with lower levels of generalised trust tended to interact with very intimate individuals using Twitter to obtain social support, which did not have any effects on their improvement of psychological well-being. From the 2020 data set, the authors also found that, like 2019, generalised trust and social skills had direct effects on the improvement of psychological well-being. Additionally, we observed that students spent more time using Twitter and received more emotional support from it, as most people tried not to meet other people in person due to the first State of Emergency in Japan. Similarly, the authors found that in 2019, only social support from very intimate partners via FTF communication had slightly significant effects on improving their psychological well-being, whereas in 2020, their expectation for social networks via FTF had decreased their levels of psychological well-being, but their social support from Twitter had slightly significant effects on their improvement of psychological well-being. One of the main reasons for this might be due to the challenge of meeting with others in person, and therefore, social support from Twitter partially played a role that traditionally was only beneficial through FTF communication. Originality/value We understand that this is one of the few social psychological studies on social media that collected data both before and during the COVID-19 pandemic. It provides unique evidence in demonstrating how the COVID-21 pandemic has changed college students communication behaviours.</x:t>
  </x:si>
  <x:si>
    <x:t xml:space="preserve">During the COVID-19 lockdown, depression steadily spread among isolated and quarantined individuals ,resulting in increased socialization on social media to maintain a connection . </x:t>
  </x:si>
  <x:si>
    <x:t xml:space="preserve">The effect of immersive experience, user engagement and perceived authenticity on place satisfaction in the context of augmented reality</x:t>
  </x:si>
  <x:si>
    <x:t xml:space="preserve">This study was based on situated learning, by combining mobile learning and augmented reality, so that students could not only access information content in a real environment but also obtain such information via augmented reality, to support mobile learning.  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  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  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x:t>
  </x:si>
  <x:si>
    <x:t xml:space="preserve">AR allows users to see the real The context of augmented reality 1333environment only with virtual images superimposed on real environmental objects. Therefore, AR enhances reality rather than completely changing it .</x:t>
  </x:si>
  <x:si>
    <x:t xml:space="preserve">Predictable by publication: discovery of early highly cited academic papers based on their own features</x:t>
  </x:si>
  <x:si>
    <x:t xml:space="preserve">Does the venue of scientific conferences leverage their impact? A large scale study on Computer Science conferences</x:t>
  </x:si>
  <x:si>
    <x:t xml:space="preserve"> - Conferences bring scientists together and provide one of the most timely means for disseminating new ideas and cutting-edge works. The importance of conferences in many scientific areas is testified by quantitative indexes. The main goal of this paper is to investigate a novel research question: is there any correlation between the impact of scientific conferences and the venue where they took place?
Design/methodology/approach - To measure the impact of conferences, the authors conducted a large scale analysis on the bibliographic data extracted from 3,838 Computer Science conference series and over 2.5 million papers spanning more than 30 years of research. To quantify the "touristicity" of a venue, the authors exploited indexes about the attractiveness of a venue from reports of the World Economic Forum, and have extracted four country-wide and two city-wide touristic indexes, which measure the attractiveness and the touristicity of any country or city.
Findings - The authors found out that the two aspects are related, and the correlation with conference impact is stronger when considering country-wide touristic indexes, achieving a correlation value of more than 0.5 when considering the average citations, and more than 0.8 when considering the total citations. Moreover the almost linear correlation with the Tourist Service Infrastructure index attests the specific importance of tourist/accommodation facilities in a given country.
Research limitations/implications - There are two main limitations of this work: (1) the use of citations to evaluate the attractiveness of the conferences and (2) the difficulty to formally define the touristic attractiveness of a venue.
Practical implications - Starting from the results concerning the correlation between different touristicity indicators and the outcome of a conference in terms of citations, it would be possible to support conference organizers in their decisions. For instance, they could plan in advance conference venues considering the same touristicity indicators, comparing different options and selecting cities which have high scores. This will allow for rapid planning of a conference venue, encompassing the easiness of travel and the attractivity of a venue, hence increasing the potential outcomes of the conference.
Social implications - Regarding the social implications, this study will enable the possibility for municipalities and conference organizers to understand what it can be improved in a specific venue to make it more attractive. This may include better transport connections or selecting cities which show a high potential regarding the touristicity index. Regarding the willingness of a researcher to submit a paper to a specific conference, it would be unaltered, meaning that what the results show is that there is already a mental process, before submitting a paper to a conference, which considers these indicators.
Originality/value -This is the first attempt to focus on the relationship of venue characteristics to conference papers. The results open up new possibilities, such as supporting conference organizers in their organization efforts.</x:t>
  </x:si>
  <x:si>
    <x:t xml:space="preserve">In addition, some scholars have analyzed the association between papers’ impact and other paper factors, such as keyword popularity , disciplinary differences , interdisciplinary components’ citation intensity , journal rank , conference paper venue , the number of publications made by the authors  and whetherthe paper is published according to the author-pays charges model . </x:t>
  </x:si>
  <x:si>
    <x:t xml:space="preserve"> - Conferences bring scientists together and provide one of the most timely means for disseminating new ideas and cutting-edge works. The importance of conferences in many scientific areas is testified by quantitative indexes. The main goal of this paper is to investigate a novel research question: is there any correlation between the impact of scientific conferences and the venue where they took place?
Design/methodology/approach - To measure the impact of conferences, the authors conducted a large scale analysis on the bibliographic data extracted from 3,838 Computer Science conference series and over 2.5 million papers spanning more than 30 years of research. To quantify the "touristicity" of a venue, the authors exploited indexes about the attractiveness of a venue from reports of the World Economic Forum, and have extracted four country-wide and two city-wide touristic indexes, which measure the attractiveness and the touristicity of any country or city.
Findings - The authors found out that the two aspects are related, and the correlation with conference impact is stronger when considering country-wide touristic indexes, achieving a correlation value of more than 0.5 when considering the average citations, and more than 0.8 when considering the total citations. Moreover the almost linear correlation with the Tourist Service Infrastructure index attests the specific importance of tourist/accommodation facilities in a given country.
Research limitations/implications - There are two main limitations of this work: (1) the use of citations to evaluate the attractiveness of the conferences and (3) the difficulty to formally define the touristic attractiveness of a venue.
Practical implications - Starting from the results concerning the correlation between different touristicity indicators and the outcome of a conference in terms of citations, it would be possible to support conference organizers in their decisions. For instance, they could plan in advance conference venues considering the same touristicity indicators, comparing different options and selecting cities which have high scores. This will allow for rapid planning of a conference venue, encompassing the easiness of travel and the attractivity of a venue, hence increasing the potential outcomes of the conference.
Social implications - Regarding the social implications, this study will enable the possibility for municipalities and conference organizers to understand what it can be improved in a specific venue to make it more attractive. This may include better transport connections or selecting cities which show a high potential regarding the touristicity index. Regarding the willingness of a researcher to submit a paper to a specific conference, it would be unaltered, meaning that what the results show is that there is already a mental process, before submitting a paper to a conference, which considers these indicators.
Originality/value -This is the first attempt to focus on the relationship of venue characteristics to conference papers. The results open up new possibilities, such as supporting conference organizers in their organization efforts.</x:t>
  </x:si>
  <x:si>
    <x:t xml:space="preserve">.Bedogni et al.  analyzed the correlation between conference impacts and their venue in computer science.</x:t>
  </x:si>
  <x:si>
    <x:t xml:space="preserve"> - Conferences bring scientists together and provide one of the most timely means for disseminating new ideas and cutting-edge works. The importance of conferences in many scientific areas is testified by quantitative indexes. The main goal of this paper is to investigate a novel research question: is there any correlation between the impact of scientific conferences and the venue where they took place?
Design/methodology/approach - To measure the impact of conferences, the authors conducted a large scale analysis on the bibliographic data extracted from 3,838 Computer Science conference series and over 2.5 million papers spanning more than 30 years of research. To quantify the "touristicity" of a venue, the authors exploited indexes about the attractiveness of a venue from reports of the World Economic Forum, and have extracted four country-wide and two city-wide touristic indexes, which measure the attractiveness and the touristicity of any country or city.
Findings - The authors found out that the two aspects are related, and the correlation with conference impact is stronger when considering country-wide touristic indexes, achieving a correlation value of more than 0.5 when considering the average citations, and more than 0.8 when considering the total citations. Moreover the almost linear correlation with the Tourist Service Infrastructure index attests the specific importance of tourist/accommodation facilities in a given country.
Research limitations/implications - There are two main limitations of this work: (1) the use of citations to evaluate the attractiveness of the conferences and (4) the difficulty to formally define the touristic attractiveness of a venue.
Practical implications - Starting from the results concerning the correlation between different touristicity indicators and the outcome of a conference in terms of citations, it would be possible to support conference organizers in their decisions. For instance, they could plan in advance conference venues considering the same touristicity indicators, comparing different options and selecting cities which have high scores. This will allow for rapid planning of a conference venue, encompassing the easiness of travel and the attractivity of a venue, hence increasing the potential outcomes of the conference.
Social implications - Regarding the social implications, this study will enable the possibility for municipalities and conference organizers to understand what it can be improved in a specific venue to make it more attractive. This may include better transport connections or selecting cities which show a high potential regarding the touristicity index. Regarding the willingness of a researcher to submit a paper to a specific conference, it would be unaltered, meaning that what the results show is that there is already a mental process, before submitting a paper to a conference, which considers these indicators.
Originality/value -This is the first attempt to focus on the relationship of venue characteristics to conference papers. The results open up new possibilities, such as supporting conference organizers in their organization efforts.</x:t>
  </x:si>
  <x:si>
    <x:t xml:space="preserve">In addition, there are still many available features when academic papers are just published , and these features have been proven to have a significant influence on the paper’s future impact. </x:t>
  </x:si>
  <x:si>
    <x:t xml:space="preserve"> Studying the nature of research progress in interrelated research domains is important for evaluating the research productivity and to understand the current trends of the area of research. This study aims to examine a research domain that combines library and information science with information systems (IS). Design/methodology/approach Quartile 1 journals that cover both subject domains in SCImago were selected for the study. Bibliographic records of the publications during 2010 and 2019 were retrieved from the Scopus database. VOSviewer data visualization tool was used to perform citation, coauthorship, bibliographic coupling, cocitation and co-occurrence analysis. In addition, descriptive and inferential statistics were exploited. Findings The absence of a consistent association between the number of documents authored and the number of citations received by a researcher was an important finding of the study. The strong association of authors regardless of the different topics they researched and the trend of increasing interest on collaborative research were also highlighted. Moreover, the authors who received the highest number of citations were not always the first authors of the documents which received the most citations. The documents published in information management, information theory and IS journals attained the most citations. The journals, institutions and countries with the highest number of documents and citations were also revealed by the research. Electrical engineering departments showed a higher research productivity, while they were utilized more compared to that of other departments. IS and management, information theory, communication, information retrieval, geographic-based IS and bioinformatics were the six major research areas of the considered domain. Originality/value This is the first study related to examining the research progress in a combined subject domain using multiple aspects including, individual performance, institutional progress, geographical contribution and so on. Identifying the major research areas in the combined subject domain can also be considered a novel contribution to the field.</x:t>
  </x:si>
  <x:si>
    <x:t xml:space="preserve">The impact of papers directly reflects the value of academic achievements. Many bibliometric studies have analyzed paper impact distribution and evolution trends .</x:t>
  </x:si>
  <x:si>
    <x:t xml:space="preserve"> Studying the nature of research progress in interrelated research domains is important for evaluating the research productivity and to understand the current trends of the area of research. This study aims to examine a research domain that combines library and information science with information systems (IS). Design/methodology/approach Quartile 1 journals that cover both subject domains in SCImago were selected for the study. Bibliographic records of the publications during 2010 and 2020 were retrieved from the Scopus database. VOSviewer data visualization tool was used to perform citation, coauthorship, bibliographic coupling, cocitation and co-occurrence analysis. In addition, descriptive and inferential statistics were exploited. Findings The absence of a consistent association between the number of documents authored and the number of citations received by a researcher was an important finding of the study. The strong association of authors regardless of the different topics they researched and the trend of increasing interest on collaborative research were also highlighted. Moreover, the authors who received the highest number of citations were not always the first authors of the documents which received the most citations. The documents published in information management, information theory and IS journals attained the most citations. The journals, institutions and countries with the highest number of documents and citations were also revealed by the research. Electrical engineering departments showed a higher research productivity, while they were utilized more compared to that of other departments. IS and management, information theory, communication, information retrieval, geographic-based IS and bioinformatics were the six major research areas of the considered domain. Originality/value This is the first study related to examining the research progress in a combined subject domain using multiple aspects including, individual performance, institutional progress, geographical contribution and so on. Identifying the major research areas in the combined subject domain can also be considered a novel contribution to the field.</x:t>
  </x:si>
  <x:si>
    <x:t xml:space="preserve">Awan and Abbas  analyzed the frequency, impact and correlations of Asian studies on cloud computing. </x:t>
  </x:si>
  <x:si>
    <x:t xml:space="preserve">Why do people not attend public library programs in the current digital age? A mix method study in Hong Kong</x:t>
  </x:si>
  <x:si>
    <x:t xml:space="preserve">Possible reasons for the decline include the wide adoption of mobile technologies , changes in social lifestyles  and the influence of COVID-19 .</x:t>
  </x:si>
  <x:si>
    <x:t xml:space="preserve">Not only makerspace, fabrication laboratories and STEM laboratories are established with hightech tools such as 3D printers, laser cutters and recording studios, but most public libraries also offer various maker programs to users of all ages in response to this emerging phenomenon . </x:t>
  </x:si>
  <x:si>
    <x:t xml:space="preserve">Further robotic process automation  can help with bibliographic organization and search, chatbox for dialog with users, etc. </x:t>
  </x:si>
  <x:si>
    <x:t xml:space="preserve">W_x0001_ojcik  has pointed out the demand and expectations of the public for innovation in library services with the popularization of new information technologies such as virtual reality (VR)  and augmented reality (AR) , 3D printing , Internet of things (IoT)  and the experience economy as possibilities for the transformation of library service innovation.</x:t>
  </x:si>
  <x:si>
    <x:t xml:space="preserve">"Tinkering is underrated": librarians' use of single-board computers and microcontrollers outside of makerspaces</x:t>
  </x:si>
  <x:si>
    <x:t xml:space="preserve"> This research seeks to better understand the potential uses of maker technologies, such as single-board computers and microcontrollers, more broadly within libraries and not simply confined to the makerspace. Through interviews with librarians creating such projects, this study illustrates their successes, challenges, means of acquiring the necessary skills and knowledge, as well as their perceptions of the broader benefits and challenges to other library and information science practitioners. Design/methodology/approach This research study employed semistructured interviews with 12 librarians who have created projects with maker technologies for broader library use. Inductive qualitative analysis of the interview transcripts was conducted to identify themes of interest to the stated research questions. Findings Librarians' projects included: displaying digital signage, hosting online public access catalog stations, tallying reference desk interactions, counting patrons at the gate and monitoring 3-D printing statistics, among others. Participants appreciated the low-cost, flexible and creative nature of such technologies, and though they also encountered technical and organizational challenges in their use, relayed a potential series of benefits to librarians and library staff were these technologies to be more widely used. Originality/value Although significant research efforts have focused on aspects of makerspaces across all types of libraries, little work has formally collected and assessed library practitioners' work with maker technologies outside of the makerspace. Participants help detail the potential benefits of having a deeper understanding of this work, and the successes it could bring to librarians' work.</x:t>
  </x:si>
  <x:si>
    <x:t xml:space="preserve">Library programming is evolving in response to new technologies and changing community needs. The most prominent example is the growing number of maker programs .</x:t>
  </x:si>
  <x:si>
    <x:t xml:space="preserve"> This research seeks to better understand the potential uses of maker technologies, such as single-board computers and microcontrollers, more broadly within libraries and not simply confined to the makerspace. Through interviews with librarians creating such projects, this study illustrates their successes, challenges, means of acquiring the necessary skills and knowledge, as well as their perceptions of the broader benefits and challenges to other library and information science practitioners. Design/methodology/approach This research study employed semistructured interviews with 12 librarians who have created projects with maker technologies for broader library use. Inductive qualitative analysis of the interview transcripts was conducted to identify themes of interest to the stated research questions. Findings Librarians' projects included: displaying digital signage, hosting online public access catalog stations, tallying reference desk interactions, counting patrons at the gate and monitoring 4-D printing statistics, among others. Participants appreciated the low-cost, flexible and creative nature of such technologies, and though they also encountered technical and organizational challenges in their use, relayed a potential series of benefits to librarians and library staff were these technologies to be more widely used. Originality/value Although significant research efforts have focused on aspects of makerspaces across all types of libraries, little work has formally collected and assessed library practitioners' work with maker technologies outside of the makerspace. Participants help detail the potential benefits of having a deeper understanding of this work, and the successes it could bring to librarians' work.</x:t>
  </x:si>
  <x:si>
    <x:t xml:space="preserve"> This research seeks to better understand the potential uses of maker technologies, such as single-board computers and microcontrollers, more broadly within libraries and not simply confined to the makerspace. Through interviews with librarians creating such projects, this study illustrates their successes, challenges, means of acquiring the necessary skills and knowledge, as well as their perceptions of the broader benefits and challenges to other library and information science practitioners. Design/methodology/approach This research study employed semistructured interviews with 12 librarians who have created projects with maker technologies for broader library use. Inductive qualitative analysis of the interview transcripts was conducted to identify themes of interest to the stated research questions. Findings Librarians' projects included: displaying digital signage, hosting online public access catalog stations, tallying reference desk interactions, counting patrons at the gate and monitoring 5-D printing statistics, among others. Participants appreciated the low-cost, flexible and creative nature of such technologies, and though they also encountered technical and organizational challenges in their use, relayed a potential series of benefits to librarians and library staff were these technologies to be more widely used. Originality/value Although significant research efforts have focused on aspects of makerspaces across all types of libraries, little work has formally collected and assessed library practitioners' work with maker technologies outside of the makerspace. Participants help detail the potential benefits of having a deeper understanding of this work, and the successes it could bring to librarians' work.</x:t>
  </x:si>
  <x:si>
    <x:t xml:space="preserve">As mentioned in the literature review, many Western public libraries embraced the idea of maker culture and incorporated it into their programs in the past decade .</x:t>
  </x:si>
  <x:si>
    <x:t xml:space="preserve">Due to the COVID-19 outbreak during the data collection period, it was impossible to invite people to complete the survey in person outside public libraries owing to social distancing measures . </x:t>
  </x:si>
  <x:si>
    <x:t xml:space="preserve">Designing a branding model for academic libraries affiliated with the Ministry of Science, Research and Technology in Iran</x:t>
  </x:si>
  <x:si>
    <x:t xml:space="preserve">Various marketing strategies such as word of mouth, gamification and engagement marketing proved effective in promoting library collections . Therefore, librarians have become aware of the importance of using various networks  and social media for marketing purposes of libraries . These media and networks are essential for interacting with students and also promote library resources . </x:t>
  </x:si>
  <x:si>
    <x:t xml:space="preserve">Our study shares the same findings with previous studies on designing an eye-catching website forthe library ; buildingmarketing campaigns ; using social media networks ; </x:t>
  </x:si>
  <x:si>
    <x:t xml:space="preserve">The COVID-19 pandemic situation put libraries on the path of moving toward the digitization of collections and the use of online resources . </x:t>
  </x:si>
  <x:si>
    <x:t xml:space="preserve">Equip public managers with data analytics skills: a proposal for the new generation of MPA/MPP programs with data science track</x:t>
  </x:si>
  <x:si>
    <x:t xml:space="preserve">we should prepare our public managers with the ability to learn and be aware of emerging technology, such as IoT , blockchain  and the latest learning technology for implementing them into the public services, such as MOOC , mobile learning (Jiang et al., in press),</x:t>
  </x:si>
  <x:si>
    <x:t xml:space="preserve">Of course, we also need to consider the impact of the COVID-19 pandemic since 2020, which has generated more uncertainty about curriculum design and delivery and student expectation issues </x:t>
  </x:si>
  <x:si>
    <x:t xml:space="preserve">We are also interested in using games and virtualreality to engage students in learning activities</x:t>
  </x:si>
  <x:si>
    <x:t xml:space="preserve">Connecting with the public via social media is not new and has been discussed for over a decade . However, as we observed during the COVID-19 pandemic, which has seriously affected citizens’ daily life , some public and governments have a massive distrust.</x:t>
  </x:si>
  <x:si>
    <x:t xml:space="preserve">Bibliometrics-based visualization analysis of knowledge-based economy and implications to environmental, social and governance (ESG)</x:t>
  </x:si>
  <x:si>
    <x:t xml:space="preserve">This study brings knowledge economy and sharing to advance environmental, social and governance (ESG). Nevertheless, knowledge economy is a broad research field and dynamic phenomenon. To fill this lacuna, the purpose of this study is to build a link between the literature field of knowledge economy and sharing to advance each ESG limitation. To achieve this aim, the authors have (1) presented the prevailing state of research on the literature field of knowledge economy and sharing and (2) provided future research avenues for understanding the ESG.  Therefore, this study has conducted a bibliometrics based visualization analysis of literature data of 169 publications in knowledge economy field from 2010 to 2020. The authors classify findings into five clusters mapping the evolution of knowledge economy.  The analytical findings indicate the linkages between these clusters with ESG, as well as the application of knowledge economy to advance ESG limitations. This study offers future research implications for knowledge management scholars and managerial suggestions to ESG practitioners.  ESG is a newly emerging investment concept and corporate evaluation standard aiming at exploring a sustainable development path and striking a balance between commercial value and corporate social responsibility. But the status quo indicates identical ESG limitations due to the board of directors' limited knowledge capacity, inconsistent and ununified ESG measurement and a lack of ESG information. In parallel, knowledge economy has increasingly created a huge higher rate of return and benefits towards this disruptive society. This study brings knowledge economy and sharing to advance ESG. Nevertheless, knowledge economy is a broad research field and dynamic phenomenon.</x:t>
  </x:si>
  <x:si>
    <x:t xml:space="preserve">Skills like web scraping  and data visualization  are essential for data science education. </x:t>
  </x:si>
  <x:si>
    <x:t xml:space="preserve">Of course, we also need to consider the impact of the COVID-19
pandemic since 2020, which has generated more uncertainty about curriculum design and
delivery and student expectation issues</x:t>
  </x:si>
  <x:si>
    <x:t xml:space="preserve"> In the teaching design, students should avoid using electronic devices for other learning activities because of distraction from easily available entertainment from social media and games.</x:t>
  </x:si>
  <x:si>
    <x:t xml:space="preserve">On the other hand, we are interested in researching the wellbeings of students and the use of online courses and MOOCs under COVID-19</x:t>
  </x:si>
  <x:si>
    <x:t xml:space="preserve">With the rapid development of the internet and social media , it is evident that the public administration curriculum needs to be constantly updated to keep up with the latest technological trends in society.</x:t>
  </x:si>
  <x:si>
    <x:t xml:space="preserve">Community health is placed under the limelight during the COVID 19 crisis, providing a unique context for investigating citizens' health privacy tradeoff in accepting social surveillance technology. To elucidate this tradeoff dilemma, an extended privacy calculus framework integrated with the Health Belief Model, legislative protection, and individual collectivism was examined using the case of national contact tracing apps.  The hypotheses were tested through PLS SEM analysis with data collected from a survey on Bluezone   a national app in Vietnam.  The results indicated the negative impact of privacy concerns, which was offset by the positive effect of perceived benefits in using contact tracing apps. The effect size of perceived benefits on usage frequency was twice as large as that of privacy concerns. Individual collectivism was revealed as a mitigator of the tradeoff dilemma, as it was positively associated with perceived benefits, whereas legislative protection had no such role. Citizens may perceive legislation protection as invalid when the technologies are developed, implemented, and monitored by the authorities.  The theoretical contributions lie in the extension of the privacy calculus model as well as its application in the context of mobile health apps and surveillance technology. The study empirically corroborated that the privacy calculus theory holds when technologies move along the pervasiveness spectrum. This study also provided actionable insights for policymakers and developers who advocate the mass acceptance of national contact tracing apps.</x:t>
  </x:si>
  <x:si>
    <x:t xml:space="preserve">The roadmap stresses the importance of providing an infrastructure for allowing government and society to have secure access to data , improving privacy protections and transparency of data use  and developing institutional capacity for building evidence for public policymaking</x:t>
  </x:si>
  <x:si>
    <x:t xml:space="preserve">Librarian's perception on data librarianship core concepts: a survey of motivational factors, challenges, skills and appropriate trainings platforms</x:t>
  </x:si>
  <x:si>
    <x:t xml:space="preserve">Data librarianship, or data driven librarianship, is the combination of information science, data science and e science fields and is gaining gradual importance in the library and information science (LIS) profession. Hence, this study investigates the data librarianship core concepts (motivational factors, challenges, skills and appropriate training platforms) to learn and successfully launch data librarianship services.  A survey method was used and the data were collected through online questionnaire. Purposive sampling method was applied and 132 responses were received with 76 respondents from the public and 56 from the private sector universities of Pakistan. The statistical package for social sciences (SPSS version 25) was used, and descriptive and inferential statistics were applied to analyzed the data.  LIS professionals understand the importance of data driven library services and perceive that such services are helpful in evolving the image of the library, helping with the establishment of institutional data repositories/data banks, developing data resources and services for library patrons and especially researchers, and receiving appreciation and acknowledgment from the higher authorities. The major challenges that emerged from the data were: missing data policies, limited training opportunities for data librarianship roles, no additional financial benefits, lack of infrastructure and systems, lack of organizational support for the initiation of data driven services, and lack of skills, knowledge and expertise. Data librarianship is in its early stages in Pakistan, and consequently, the LIS professionals are lacking basic, advanced and technical data driven skills. Research limitations/implications The policy, theoretical and practical implications describe an immediate need for framing data policies. Such policies will help the libraries or any other relevant entities to store the data and assign metadata and documentation in such a way that it is easy to retrieve and reusable for others.  This is the first study in Pakistan to investigate the perceptions of LIS professionals about data librarianship core concepts: motivational factors, challenges, skills and appropriate training platforms to grasp data driven skills and successfully launch library services.</x:t>
  </x:si>
  <x:si>
    <x:t xml:space="preserve">Inspired by the call from NASPAA and similar recent trends in Library and Information Science , we present this work to address it by conducting research using a multifaceted approach to develop an MPA/MPP curriculum with a data science track by identifying the core areas and elective areas needed.</x:t>
  </x:si>
  <x:si>
    <x:t xml:space="preserve">Guest editorial: COVID-19 Pandemic and Health Informatics Part 2</x:t>
  </x:si>
  <x:si>
    <x:t xml:space="preserve">Advancements in technology have led to many changes in the field of Library and Information Science (LIS). As global communications and technology continue to become more available and sophisticated, LIS programs need to prepare students for employment in rapidly changing and globalized LIS professions.  Data from a total of 63 programs from the American Library Association (ALA) and 33 programs from the Chartered Institute of Library and Information Professionals (CILIP) was collected through openly accessible websites of these programs. Areas explored include program name, name and level of the academic unit offering the program, credit hours, required courses, percentage of required courses and capstone measurements used within the different LIS programs.  A majority of programs still preserve the keyword "Library" in their name, but not the academic units offering them. Most programs in ALA and CILIP follow a semester based program. Research methods, internships, practical experience, combined with traditional library core and information technology requirements were found to constitute the major subjects in general. Comprehensive exams were replaced by e portfolios among ALA programs while a dissertation remains the preferred choice of capstone requirement for CILIP.  Scant studies compare accredited LIS programs worldwide, motivating the study of the similarities, differences and trends of LIS programs under the current globalized technology driven knowledge economy. This paper seeks to fill the literature gap and promote a global discussion and understanding of LIS curricula in different regions of the world, guiding potential students to select their suitable LIS programs.</x:t>
  </x:si>
  <x:si>
    <x:t xml:space="preserve">SciBR-M: a method to map the evolution of scientific interest-A case study in educational data mining</x:t>
  </x:si>
  <x:si>
    <x:t xml:space="preserve">Society’s knowledge and current demands support scientific interest and production.</x:t>
  </x:si>
  <x:si>
    <x:t xml:space="preserve">Recently, Borgohain et al., 2022 scientifically mapped the articles on artificial intelligence and analysed its growth, collaboration network, and trending topics to highlight the challenges and opportunities in adopting AI-based advancements in library systems.</x:t>
  </x:si>
  <x:si>
    <x:t xml:space="preserve">InNadi-Ravandi and Batooli , the authors aim to LHT 41,6 1696investigate the articles related to COVID-19 using co-occurrence analysis, bibliometric analysis, and building a science map.</x:t>
  </x:si>
  <x:si>
    <x:t xml:space="preserve">The evolution of e-government research over two decades: applying bibliometrics and science mapping analysis</x:t>
  </x:si>
  <x:si>
    <x:t xml:space="preserve">This study uses a bibliometric approach to analyze the overall status of e government research by revealing patterns and trends that would help gain a broad understanding of global developments in the field and future directions.  All documents related to e government published from 2000 to 2019 were extracted from the Scopus and the Digital Government Reference Library databases. Bibexcel, Biblioshiny, and VOSviewer were used to perform the analyses and visualize the science mapping.  The results showed that 21,320 documents related to e government research were published and cited 263,179 times. The annual growth rate of e government research has reached 21.50%. The regression analysis showed that the growth rate is expected to increase gradually over the coming years. Despite the significant role that conference papers play in the e government literature, the impact of articles far exceeds conference papers. The University of Albany (SUNY) has played an important role in e government research in terms of production and impact. Furthermore, the study revealed some countries that are expected to play a prominent role in e government research, as well as several topics that may attract more attention soon.  The results presented in this study and the comprehensive picture obtained about the e government field make it an effective supplement to the expert evaluation. Thus, researchers, research managers, policymakers, institutions, funding agencies, and governments can rely on it.</x:t>
  </x:si>
  <x:si>
    <x:t xml:space="preserve">Using science mapping analysis approach and co word analysis, the present study explores and visualizes research fields and thematic evolution of the coronavirus. Based on this method, one can get a picture of the real content of the themes in the mentioned thematic area and identify the main minor and emerging themes.  This study was conducted based on co word science mapping analysis under a longitudinal study (from 1988 to 2020). The collection of documents in this study was further divided into three subperiods: 1988 1998, 1999 2009 and 2010 2020. In order to perform science mapping analysis based on co word bibliographic networks, SciMAT was utilized as a bibliometric tool. Moreover, WoS, PubMed and Scopus bibliographic databases were used to download all records.  In this study, strategic diagrams were demonstrated for the coronavirus research for a chronological period to assess the most relevant themes. Each diagram depended on the sum of documents linked to each research topic. In the first period (1988 1998), the most centralizations were on virology and evaluation of coronavirus structure and its structural and nonstructural proteins. In the second period (1999 2009), with due attention to high population density in eastern Asia and the increasing number of people affected with the new generation of coronavirus (named severe acute respiratory syndrome virus or SARS virus), publications have been concentrated on "antiviral activity." In the third period (2010 2020), there was a tendency to investigate clinical syndromes, and most of the publications and citations were about hot topics like "severe acute respiratory syndrome," "coronavirus" and "respiratory tract disease." Scientometric analysis of the field of coronavirus can be regarded as a roadmap for future research and policymaking in this important area.  The originality of this research can be considered in two ways. First, the strategic diagrams of coronavirus are drawn in four thematic areas including motor cluster, basic and transversal cluster, highly developed cluster and emerging and declining cluster. Second, COVID 19 is mentioned as a hot topic of research.</x:t>
  </x:si>
  <x:si>
    <x:t xml:space="preserve">Khazaneha et al.  used science mapping to explore and visualise research fields and themes to map and analyse the evolution of the coronavirus.</x:t>
  </x:si>
  <x:si>
    <x:t xml:space="preserve">Public information needs during the COVID-19 outbreak: a qualitative study in mainland China</x:t>
  </x:si>
  <x:si>
    <x:t xml:space="preserve">Using science mapping analysis approach and co word analysis, the present study explores and visualizes research fields and thematic evolution of the coronavirus. Based on this method, one can get a picture of the real content of the themes in the mentioned thematic area and identify the main minor and emerging themes.  This study was conducted based on co word science mapping analysis under a longitudinal study (from 1988 to 2020). The collection of documents in this study was further divided into three subperiods: 1988 1998, 1999 2009 and 2010 2020. In order to perform science mapping analysis based on co word bibliographic networks, SciMAT was utilized as a bibliometric tool. Moreover, WoS, PubMed and Scopus bibliographic databases were used to download all records.  In this study, strategic diagrams were demonstrated for the coronavirus research for a chronological period to assess the most relevant themes. Each diagram depended on the sum of documents linked to each research topic. In the first period (1988 1998), the most centralizations were on virology and evaluation of coronavirus structure and its structural and nonstructural proteins. In the second period (1999 2009), with due attention to high population density in eastern Asia and the increasing number of people affected with the new generation of coronavirus (named severe acute respiratory syndrome virus or SARS virus), publications have been concentrated on "antiviral activity." In the third period (2010 2020), there was a tendency to investigate clinical syndromes, and most of the publications and citations were about hot topics like "severe acute respiratory syndrome," "coronavirus" and "respiratory tract disease." Scientometric analysis of the field of coronavirus can be regarded as a roadmap for future research and policymaking in this important area.  The originality of this research can be considered in two ways. First, the strategic diagrams of coronavirus are drawn in four thematic areas including motor cluster, basic and transversal cluster, highly developed cluster and emerging and declining cluster. Second, COVID 20 is mentioned as a hot topic of research.</x:t>
  </x:si>
  <x:si>
    <x:t xml:space="preserve">Such measures are similar to the customization of information delivery suggested by many previous studies , which information professionals can undertake, such as library specialists .</x:t>
  </x:si>
  <x:si>
    <x:t xml:space="preserve">Yet, people, especially the younger generations, have changed their reading habits to online and mobile access  and extended information acquisition to social media , even for Public information needs during COVID-19 249professionals and academics . </x:t>
  </x:si>
  <x:si>
    <x:t xml:space="preserve">Social media participants used included communication apps, social media platforms, third-party payment platforms, social video platforms and news apps . Their main reasons for choosing these channels include the frequent updates to official accounts, their wide distribution and the diversity of information published .</x:t>
  </x:si>
  <x:si>
    <x:t xml:space="preserve">Besides active search with search engines, participants opined that pop-ups in various apps and pushed information on social media conveniently provided them with timely and helpful information . </x:t>
  </x:si>
  <x:si>
    <x:t xml:space="preserve">Yet, most participants also mentioned using offline chats with friends and family .</x:t>
  </x:si>
  <x:si>
    <x:t xml:space="preserve">Further, such needs have been further accentuated on the internet in stringent “home isolation” epidemic control policies and various lockdowns of public services .</x:t>
  </x:si>
  <x:si>
    <x:t xml:space="preserve">Although the stabilized epidemic environment aroused a degree of positivity among the public, the infodemic had more psychological negative impacts regarding anxiety, panic, irritation and powerlessness, which has been largely confirmed in previous studies . </x:t>
  </x:si>
  <x:si>
    <x:t xml:space="preserve">Through an in-depth understanding of information needs, this research can help prevent, timely control and eliminate as far as possible the hazards of similar public health emergencies in the future for safeguarding public health and provide empirical support for the maintenance of social order under strict lockdowns .</x:t>
  </x:si>
  <x:si>
    <x:t xml:space="preserve">Relationship between parents' health literacy and child health: systematic review</x:t>
  </x:si>
  <x:si>
    <x:t xml:space="preserve">Parents' health literacy is an important element to ensure the sound health of children. One of the major purposes of this study was to systematically collect and review the literature that identified the relationship between two variables: parents' health literacy and their child's health.  To meet the purpose, the authors searched four well reputed research databases such as Web of Science, Scopus, Google Scholar and LISTA (Library, Information Science and Technology Abstracts) comprehensively to collect the relevant research on the topic. Except for books, various types of content from different years were used for this review. The investigators used Preferred Items for Systematic Reviews and Meta analysis guidelines to select eligible studies for this review. The authors also assessed the quality of the reviewed research in the light of well reputed quality guidelines shared by Boynton and Greenhalgh (2004).  The majority of the reviewed studies found a statistically significant relationship between parents' health literacy and the health of their children.  also identified that the majority of the reviewed literature scored from 9 to 12 on the quality assessment criteria. Results also highlighted that the majority of the reviewed research on parents' health literacy and child health has been conducted in the USA and utilized quantitative methods to conduct research on the topic under this study. Research limitations/implications This systematic review has multiple theoretical and practical implications for parents, policymakers and researchers.  This is the first systematically collected and reviewed paper on the relationship between parents' health literacy and child health.</x:t>
  </x:si>
  <x:si>
    <x:t xml:space="preserve">Batool et al.  explored the relationship between parental health literacy and child health by systematically collecting and reviewing the literature.</x:t>
  </x:si>
  <x:si>
    <x:t xml:space="preserve">
Analysis of interdisciplinary characteristics and knowledge structure from multidimensional perspective: a case study of national fitness topic in China</x:t>
  </x:si>
  <x:si>
    <x:t xml:space="preserve">The sudden COVID 19 epidemic in 2019 has frustrated China's overall economy, and the implementation and development of the National Fitness Program has encountered huge obstacles. At a new historical starting point, in order to realize the dream of becoming a powerful country in sports, it is necessary to transform the successful experience gained since the reform and opening up into regular understanding and systematic theories, so as to make a theoretical response to the new contradictions and challenges faced in development and give full play to the National Fitness has comprehensive values and multiple functions in improving people's health, promoting people's all round development, promoting economic and social development and demonstrating the country's cultural soft power.  Taking the topic of national fitness as an example, this paper sets out from the three dimensions of knowledge input, knowledge output and knowledge production, using citation analysis, social network analysis, co word analysis and cluster analysis, to measure the characteristics and knowledge structure of interdisciplinary knowledge exchange.  China's national fitness is still in the primary development stage, and the strong boost of the national top level policy is the biggest driving force of its development, driven by the policy together with the settlement of many major events, constantly improving and enriching the wings. The main body of knowledge production on the topic of national fitness is mainly colleges and universities, with low participation of government and enterprises, high degree of cooperation among authors, obvious interdisciplinary characteristics and strong application of research themes.  This study provides a strong theoretical basis for the promotion of the Healthy China strategy. Especially under the influence of COVID 19, this paper can contribute to the comprehensive value and multimodal functions of national fitness in improving the health of people, promoting economic and social development and demonstrating the soft power of national culture.</x:t>
  </x:si>
  <x:si>
    <x:t xml:space="preserve">Feng et al.  conducted citation, social network, co-word and cluster analyses around the topic of national fitness to measure the characteristics and structure of knowledge exchange across disciplines.</x:t>
  </x:si>
  <x:si>
    <x:t xml:space="preserve">
A bibliometric analysis of domestic and international research on maker education in the post-epidemic era</x:t>
  </x:si>
  <x:si>
    <x:t xml:space="preserve">Frontiers at home and abroad have begun to pay attention to the impact of humanistic care on maker education . </x:t>
  </x:si>
  <x:si>
    <x:t xml:space="preserve">The scientific outcome in the domain of grey literature: bibliometric mapping and visualisation using the R-bibliometrix package and the VOSviewer</x:t>
  </x:si>
  <x:si>
    <x:t xml:space="preserve">There are a few examples as follows: innovation convergence, image processing , digital journalism research , ecopreneurship , mucormycosis , planetary science research , artificial intelligence , hospitality and tourism marketing research , blockchain , gerontology research , maker education , e-government research , gender differences , data economy  and information science .</x:t>
  </x:si>
  <x:si>
    <x:t xml:space="preserve">Mucormycosis has evolved as a post COVID 19 complication globally, especially in India. The research on fungus has been very primitive, and many scientific publications have been discovered. The current COVID 19 pandemic needs further investigation into this unusual fungal infection. This review study aims to provide a pen picture to researchers, science policymakers and scientists about different bibliometric indicators related to the research literature on mucormycosis.  The quantitative research was conducted using the established procedure of bibliometric investigation on data collected from Scopus from 2011 to 2020 using a validated search query. The search query consisted of keywords "Mucormycosis" or "Mucormycoses" or "Mucormycose" or "Mucorales Infection" or "Mucorales Infections" or "Black Fungus Infection" or "Black Fungus Infections" or "Zygomycosis" in the "Title Keyword Abstract" search option for data extraction. The analysis of data is performed using MS Excel. Mapping was done with state of the art visualization tools Biblioshiny and VOSviewer, using bibliometric indicators as units of analysis.  The analysis reveals that the first publication on this topic was reported from 1923 onwards. In total, 9,423 authors contributed 1,896 papers with 11,437 collaborated authors, documents per author are 0.201, authors per document are 4.97 and co authors per document are 6.03. Total records were published in 779 journals in the English language from 75 countries globally. Mucormycosis literature is mostly open access, with 1,210 publications available via different open access routes. The highest number of articles (204) published in the journal "Mycoses" with 1,333 authors received 4,875 cited references, and the h index has 24. The growth of publications is exponential, as depicted by the Price Law. The USA has recorded a maximum number of publications at both country and institutional levels compared to the other nations. There has been extensive research on mucormycosis before the outbreak as a post COVID complication, as indicated by the highest number of publications in 2019. Practical implications The research hot spots have altered from "Mucormycosis," "fungi," "Zygomycosis" and "Drug efficacy", "Drug Safety" to "Microbiology," "Pathology," "nucleotide sequence," "surgical debridement" which indicates that potential area of research in the near future will be concerned with more extensive research in mucormycosis to develop standard treatment procedures to fight this infection. The quantity of scientific publications has also increased over time. The research and health community are called upon to join forces to activate existing knowledge, generate new insights and develop decision supporting tools for health authorities in different nations to leverage vaccination in its transformational role toward successfully attaining nil cases of COVID 19.  The analysis of collaboration, findings, the research networks and visualization makes this study novel and separates from traditional metrics analysis. To the best of the authors' knowledge, this work is original, and no similar studies have been found with the objectives included here.</x:t>
  </x:si>
  <x:si>
    <x:t xml:space="preserve">With the development of cloud computing, artificial intelligence, blockchain, wireless communication networks and other related technologies , the metaverse has broken the boundary between reality and virtual reality, bringing new possibilities for social networking, entertainment and work.</x:t>
  </x:si>
  <x:si>
    <x:t xml:space="preserve">In addition, the application of the metaverse in urban digital diplomacy,real estate, advertising, product display and otherfields has brought new development opportunities for all industries .</x:t>
  </x:si>
  <x:si>
    <x:t xml:space="preserve">Among them, the creative integration of AR and other related technologies with mobile learning, museum exhibition and other fields has also shown remarkable results such as improving students’ learning enthusiasm , enhancing teaching quality and increasing the return visit rate of museums . </x:t>
  </x:si>
  <x:si>
    <x:t xml:space="preserve">It is found that most metaverse studies are related to the application in tertiary industries such as museum services , education  and medical services , while only a few studies have found applications in other related fields such as industrial production and information systems. </x:t>
  </x:si>
  <x:si>
    <x:t xml:space="preserve">Yet in many ways, it still appears to be a technology eternally on the cusp of mainstream adoption . </x:t>
  </x:si>
  <x:si>
    <x:t xml:space="preserve"> A research framework that explains adoption intention in students with regard to brain-computer interface (BCI) games in the learning context was proposed and empirically examined. Design/methodology/approach In this study, an approach integrating the decomposed theory of planned behavior, perceived playfulness, risk and the task-technology fit (TTF) concept was used to assess data collected using a post-experiment questionnaire from a student sample in Taiwan. The research model was tested using the partial least-squares structural equation modeling (PLS-SEM) technique. Findings Attitude, subjective norms and TTF were shown to impact intention to play the BCI game significantly, while perceived behavioral control did not show a significant impact. The influence of superiors and peers was found to positively predict subjective norms. With the exception of perceived ease of use, all of the proposed antecedents were found to impact attitude toward BCI games. Technology facilitating conditions and BCI technology characteristics were shown to positively determine perceived behavior control and TTF, respectively. However, the other proposed factors did not significantly influence the latter two dependents. Originality/value This research contributes to the nascent literature on BCI games in the context of learning by highlighting the influence of belief-related psychological factors on user acceptance of BCI games. Moreover, this study highlights the important, respective influences of perceived playfulness, risk and TTF on users' perceptions of a game, body monitoring and technology implementation, each of which is known to influence willingness to play.</x:t>
  </x:si>
  <x:si>
    <x:t xml:space="preserve"> AR has three characteristics: (1) reality and virtuality are combined; (2) users can interact in the real world; (3) it is built in three-dimensional (3-D) space .</x:t>
  </x:si>
  <x:si>
    <x:t xml:space="preserve">This makes it easier for elderly to navigate a library without using complicated online catalogues, and it reduces time spent on reading and searching . </x:t>
  </x:si>
  <x:si>
    <x:t xml:space="preserve">The category of application consisted of strengthening education, promoting users’ information literacy, finding resources, user guidance, gamification, educational justice, helping management, enriching resources, providing new services and economic savings .</x:t>
  </x:si>
  <x:si>
    <x:t xml:space="preserve">The author proposed a mobile learning model of pervasive animated games which allows college students to learn via games accessed through a smartphone. It can develop the process of field observation and self reflection to enhance learning effectiveness, and the motivation, and attitude of students towards learning.  The author proposed a model for teaching via pervasive animated games. The author used SPSS software and Pearson's correlation coefficients to explore different mobile learning strategies and their relationship with learning attitudes and achievement. Participants were vocational technology college students, who each experienced animated games in individual and group learning settings.  The results found that the learning performance of students in the individual learning group was better than that of the group learning group. A higher level of digital experience was associated with better learning performance, and a more positive attitude towards using mobile phones was associated with better learning performance. Research limitations/implications The learning method still has its limitations, the learner's digital information level, learning mode, learning attitudes will have an impact on the student playing teaching pervasive animation games. Therefore, improving student information level is one of the important topics of teaching pervasive animation games and mobile learning.  The author proposed a mobile learning strategy based on pervasive animated games. The result in the strategy of mobile learning shows that the level of students' digital experience and the overall design of animated games are important criteria for successful implementation.</x:t>
  </x:si>
  <x:si>
    <x:t xml:space="preserve">The effect of mobile business simulation games in entrepreneurship education: a quasi-experiment</x:t>
  </x:si>
  <x:si>
    <x:t xml:space="preserve"> During the current global epidemic, e-learning and mobile learning have been rapidly developed in the field of entrepreneurship education. The effect of these learning methods remains to be confirmed. The purpose of this paper is to explore the effect of mobile business simulation games in entrepreneurship education. Design/methodology/approach From May 2020 to July 2020, the authors adopted a quasi-experimental design to explore the effect of mobile business simulation games in entrepreneurship education. The authors set up an experimental group to participate in mobile business simulation games, with a total of 105 students, and set up a control group of 100 students. At the beginning and end of the experiment, data on entrepreneurial attitude, self-efficacy, entrepreneurial intention and other related variables were collected. Paired sample T-test and regression analysis were used to analyze the results. Findings The authors found that mobile business simulation games can improve entrepreneurial attitudes and self-efficacy, but cannot change entrepreneurial intentions. The paired sample T-test in the experimental group showed that the entrepreneurial attitude and entrepreneurial self-efficacy of the participants were significantly improved, but the entrepreneurial intention did not change significantly. The above three variables did not change significantly in the control group. The research results also show that flow experience is very important in mobile business simulation games, which can improve entrepreneurial attitude and entrepreneurial self-efficacy. Originality/value The authors' findings confirm the positive effects of mobile business simulation games in entrepreneurship education, which can improve entrepreneurial attitudes and entrepreneurial self-efficacy. But the disadvantage of mobile business simulation games is that they cannot increase entrepreneurial intention. In addition, the flow experience needs to be valued in mobile business simulation games. The research in this paper has implications for how mobile learning can be used in entrepreneurship education during the COVID-19 pandemic. In addition, research is of great value on how mobile business simulation games can be improved.</x:t>
  </x:si>
  <x:si>
    <x:t xml:space="preserve"> During the current global epidemic, e-learning and mobile learning have been rapidly developed in the field of entrepreneurship education. The effect of these learning methods remains to be confirmed. The purpose of this paper is to explore the effect of mobile business simulation games in entrepreneurship education. Design/methodology/approach From May 2020 to July 2020, the authors adopted a quasi-experimental design to explore the effect of mobile business simulation games in entrepreneurship education. The authors set up an experimental group to participate in mobile business simulation games, with a total of 105 students, and set up a control group of 100 students. At the beginning and end of the experiment, data on entrepreneurial attitude, self-efficacy, entrepreneurial intention and other related variables were collected. Paired sample T-test and regression analysis were used to analyze the results. Findings The authors found that mobile business simulation games can improve entrepreneurial attitudes and self-efficacy, but cannot change entrepreneurial intentions. The paired sample T-test in the experimental group showed that the entrepreneurial attitude and entrepreneurial self-efficacy of the participants were significantly improved, but the entrepreneurial intention did not change significantly. The above three variables did not change significantly in the control group. The research results also show that flow experience is very important in mobile business simulation games, which can improve entrepreneurial attitude and entrepreneurial self-efficacy. Originality/value The authors' findings confirm the positive effects of mobile business simulation games in entrepreneurship education, which can improve entrepreneurial attitudes and entrepreneurial self-efficacy. But the disadvantage of mobile business simulation games is that they cannot increase entrepreneurial intention. In addition, the flow experience needs to be valued in mobile business simulation games. The research in this paper has implications for how mobile learning can be used in entrepreneurship education during the COVID-20 pandemic. In addition, research is of great value on how mobile business simulation games can be improved.</x:t>
  </x:si>
  <x:si>
    <x:t xml:space="preserve">This study was based on situated learning, by combining mobile learning and augmented reality, so that students could not only access information content in a real environment but also obtain such information via augmented reality, to support mobile learning.  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  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  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 content. This study was based on situated learning, by combining mobile learning and augmented reality, so that students could not only access information content in a real environment but also obtain such information via augmented reality, to support mobile learning.  The research included development of an augmented reality system combined with situational learning, used by students to learn about campus plants as part of the college life technology curriculum. Students took part in mobile learning, and an investigation was conducted into the computer learning behaviour of notebook users. College students were used as the experimental subjects. Data were collected using questionnaire surveys and were evaluated in order to identify the behavioural intentions of learners in outdoor learning activities.  The questionnaire survey covered environmental interactivity, system quality and textbook content. It was found that learners who used mobile learning augmented reality (MLAR) generally managed to browse all the contents of the textbook at each learning location, without spending too much time looking for information, and learners could quickly integrate this into the learning situation. Learners who used MLAR had a strong motivation to study plants at the learning site because they wanted to use the augmented reality technology to observe virtual plant models. Learners who used MLAR in their field learning liked using augmented reality for further learning, for example, using a magic wand to interact with the technology.  This study adopted a new approach to deliver elements of the life technology curriculum, integrating augmented reality into mobile learning. All participating students gave positive reviews of six aspects of the proposed system: their behavioural intentions, cognitive usefulness, cognitive ease of use, environmental interactivity, system quality and textbook content.</x:t>
  </x:si>
  <x:si>
    <x:t xml:space="preserve">Learners who used MLAR had a strong motivation to study plants at the learning site . The study focuses on AR and virtual reality (VR) in libraries and museums, as seen from the Internet cyber sphere including blogs. It takes a look at the first quarter of 2018 and analyses the trending issues within the period, highlighting examples of some institutions that make use of VR and AR. </x:t>
  </x:si>
  <x:si>
    <x:t xml:space="preserve">The results of their study may help to provide a roadmap for future research and policymaking in this critical area .</x:t>
  </x:si>
  <x:si>
    <x:t xml:space="preserve">Co-word analysis is a widely used method for analyzing the structure of knowledge and drawing conceptual maps in various fields .</x:t>
  </x:si>
  <x:si>
    <x:t xml:space="preserve">However, ways of carrying out this core mission change and priorities shift, as was shown well during the COVID-19 pandemic, when the implementation of the mission of academic libraries had to be moved almost entirely to the online environment </x:t>
  </x:si>
  <x:si>
    <x:t xml:space="preserve">Artificial intelligence (AI) is one of the latest digital transformation (DT) technological trends the university library can use to provide library users with alternative educational services. AI can foster intelligent decisions for retrieving and sharing information for learning and research. However, extant literature confirms a low adoption rate by the university libraries in using AI to provide innovative alternative services, as this is missing in their strategic plan. The research develops (AI LSICF) an artificial intelligence library services innovative conceptual framework to provide new insight into how AI technology can be used to deliver value added innovative library services to achieve digital transformation. It will also encourage library and information professionals to adopt AI to complement effective service delivery.  This study adopts a qualitative content analysis to investigate extant literature on how AI adoption fosters innovative services in various organisations. The study also used content analysis to generate possible solutions to aid AI service innovation and delivery in university libraries.  This study uses its findings to develop an Artificial Intelligence Library Services Innovative Conceptual Framework (AI LSICF) by integrating AI applications and functions into the digital transformation framework elements and discussed using a service innovation framework. Research limitations/implications In research, AI LSICF helps increase an understanding of AI by presenting new insights into how the university library can leverage technology to actualise innovation in service provision to foster DT. This trail will be valuable to scholars and academics interested in addressing the application pathways of AI library service innovation, which is still under explored in digital transformation. Practical implications In practice, AI LSICF could reform the information industry from its traditional brands into a more applied and resolutely customer driven organisation. This reformation will awaken awareness of how librarians and information professionals can leverage technology to catch up with digital transformation in this age of the fourth industrial revolution. Social implications The enlightenment of AI LSICF will motivate library professionals to take advantage of AI's potential to enhance their current business model and achieve a unique competitive advantage within their community.  AI LSICF development serves as a revelation, motivating university libraries and information professionals to consider AI in their strategic plan to enable technology to support university education. This act will enable alternative service delivery in the face of unforeseen circumstances like technological disruption and the present global COVID 19 pandemic that requires non physical interaction. </x:t>
  </x:si>
  <x:si>
    <x:t xml:space="preserve"> how to encourage data archiving and protocol sharing among researchers, how can technology advances such as artificial intelligence and block Ecosystem of research tools 1147chain be used to revolutionize a new generation of research tools for scholarly communication, Cox et al., 2019; Okunlaya et al., 2022) </x:t>
  </x:si>
  <x:si>
    <x:t xml:space="preserve">Previous studies treated users’ platform-based trust as an important factor for information disclosure on the platform and users’ privacy concerns and social networks on the platform worked as antecedent factors prior to platform trust .</x:t>
  </x:si>
  <x:si>
    <x:t xml:space="preserve">Mobile technology refers to any handheld portable information technology (IT) artifacts that encompass hardware (devices), software (interface and applications) and communication (network services) with computing ability .</x:t>
  </x:si>
  <x:si>
    <x:t xml:space="preserve">Information seeking was also a key purpose of mobile technology use for respondents, and they sought different information relating to their jobs, new recipes, news, health and religion .</x:t>
  </x:si>
  <x:si>
    <x:t xml:space="preserve">We are also interested in the recent changes in FDH’s mobile during the COVID-19 pandemic  as well as their formal and informal vocational learning . Domestic helpers’ mobile information usage 1049Particularly, we are interested in their information sharing on social media . </x:t>
  </x:si>
  <x:si>
    <x:t xml:space="preserve">With the computing power of mobile technologies comparable to that of desktop computers, they act more than communication tools  and extend to become coordination (tasks and people), sociability (family, friends and colleagues) and self-expression tools .</x:t>
  </x:si>
  <x:si>
    <x:t xml:space="preserve">Notably, mobile technologies, especially the smartphone with the Internet, were inherent in respondents’ daily life; most respondents saw smartphones as a “must-have device every day.” This finding aligns with many recent studies on mobile information usage .</x:t>
  </x:si>
  <x:si>
    <x:t xml:space="preserve">
The effectiveness of mobile learning strategies based on pervasive animated games: an example in a vocational technology college</x:t>
  </x:si>
  <x:si>
    <x:t xml:space="preserve">Besides, mobile technologies may also support individuals’ psychological well-being as they alleviate stress by increasing social and emotional support .</x:t>
  </x:si>
  <x:si>
    <x:t xml:space="preserve">WeChat official account (WCOA) is an emerging and important platform for academic library services, which greatly accelerates the development of this field. This article aims to identify key evaluation indicators for users' satisfaction of the Academic Library WeChat Official Account (ALWCOA) as a reference for future improvements.  Based on the updated DeLone and McLean (D&amp;M)'s model and Delphi method, an evaluation system of ALWCOA satisfaction was constructed. Then 212 university students were recruited to fill out a questionnaire on evaluation indicators. The grey relational analysis (GRA) and Pareto's principle were employed to analyze the questionnaire and select key evaluation indicators.  An ALWCOA service satisfaction evaluation system with three evaluation dimensions and 15 evaluation indicators was constructed, and three key evaluation indicators were identified, including service responsiveness, information timeliness and system security. Practical implications This article provides a strategy for assessing ALWCOA service satisfaction, as well as insights for improving of ALWCOA service. Specifically, academic libraries should pay more attention to improving service responsiveness, information timeliness and system security.  This article innovatively applied the updated D&amp;M model in academic library service. Additionally, it facilitates the development of research fields, such as academic library services, microservices and user service evaluation, and provides a case study to better understand the WCOA.</x:t>
  </x:si>
  <x:si>
    <x:t xml:space="preserve">They actively used phone call apps, video call apps and multimedia messaging. Viber and WeChat apps for communication were not so commonly used , while email was the least preferred and rarely used mode of communication.</x:t>
  </x:si>
  <x:si>
    <x:t xml:space="preserve">. It is suggested that librarians need to invest more resources at an early stage, rather than cutting back on human resources initially . </x:t>
  </x:si>
  <x:si>
    <x:t xml:space="preserve">Test the fitness of Lotka’s law and Bradford’s law is tested to make the study a dedicated in-depth bibliometric investigation as observed in Borgohain et al. .</x:t>
  </x:si>
  <x:si>
    <x:t xml:space="preserve">AI and related technologies will transform the library’s functions and for that, the librarians also need training . </x:t>
  </x:si>
  <x:si>
    <x:t xml:space="preserve">AI-LSICF has prospects to reform the information industry from traditional brands to a more applied and dedicatedly customer-driven organization .</x:t>
  </x:si>
  <x:si>
    <x:t xml:space="preserve">During the pandemic, scientific econometric research methods were widely used in various related research areas during the response to COVID-19, such as digital journalism , national fitness , etc.</x:t>
  </x:si>
  <x:si>
    <x:t xml:space="preserve">In this study, the frequency distribution, keyword co-occurrence, cluster analysis and keyword emergence maps are used to visualize the number of articles, journal distribution, authors , institutions and topics  based on the 462 Chinese and 361 English literature screened.</x:t>
  </x:si>
  <x:si>
    <x:t xml:space="preserve">Many of these topics are closely related to this research area, such as eco-entrepreneurship , innovation integration , smart education  and other related studies, which can provide Research on maker education 35useful references for the research on maker education.</x:t>
  </x:si>
  <x:si>
    <x:t xml:space="preserve"> With the continuous improvement of social and economic development as well as the rising level of demand for spiritual life, the design of cultural and creative products has ushered in new opportunities and challenges. Therefore the research related to cultural and creative products design is an inevitable choice for industrial innovation and market competition. The article aims to analyze the frontier hotspots and trend evolution of theoretical research on cultural and creative design in China by presenting different research fields, personnel and institutions embodied by cultural and creative products, thus providing a forward-looking development reference for China's special cultural and creative product design practice. Design/methodology/approach In this paper, the visualized citation analysis tool - CiteSpace V is used to analyze and map the relevant literature of Chinese cultural and creative design in CNKI (Chinese National Knowledge Infrastructure) as the data sources, through bibliometric methods, in order to study the application development of Chinese cultural and creative design and provide reference for the application research of Chinese cultural and creative industries. Findings With the improvement of China's comprehensive strength, cultural self-confidence and strategy are being paid more and more attention by scholars; with the future research of China's cultural and creative design theory, cross-integration becomes the future trend; with the gradual maturity of China's cultural and creative design methodology, how to choose the right method for pioneering research is a difficulty for the future development of cultural and creative design; with the continuous development of China's economy, the method construction of innovative cultural and creative industry system becomes the focus of future research; with the continuous progress of science and technology, the integration of emotion and product industry is the mainstream of future development on cultural and creative design. Originality/value Through an objective empirical analysis of the development of Chinese cultural and creative products, it will broaden the research horizons of relevant scholars, understand the development direction of China's cultural and creative industries, enrich the design practice application of Chinese cultural and creative products, enhance the understanding of international counterparts on Chinese cultural and creative design research and promote the exchange among international counterparts.</x:t>
  </x:si>
  <x:si>
    <x:t xml:space="preserve">As a research medium, it not only helps scholars in related fields to make judgments and choices based on variousmetrics but also promotes academic development in various research fields .</x:t>
  </x:si>
  <x:si>
    <x:t xml:space="preserve">Studying the nature of research progress in interrelated research domains is important for evaluating research productivity and understanding the current trends in the area of research . </x:t>
  </x:si>
  <x:si>
    <x:t xml:space="preserve">Research addressing this question has included: system or platform quality , course-content quality , the teacher-studentrelationship , level of learner digital knowledge, attitudes towards learning and learning styles , and self-efficacy .</x:t>
  </x:si>
  <x:si>
    <x:t xml:space="preserve">Exploring the factors of students' intention to participate in AI software development</x:t>
  </x:si>
  <x:si>
    <x:t xml:space="preserv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literacy, and the theory of planned behaviour (TPB) to investigate students' intention to engage in AI software development. Design/methodology/approach The questionnaire was distributed online to collect university students' responses in central Taiwan. The research model and eleven hypotheses are tested using 151 responses. The testing process adopted SmartPLS 3.3 and SPSS 26 software. Findings AI programming self-efficacy, AI literacy, and course satisfaction directly affected the intention to participate in AI software development. Moreover, course playfulness significantly affected course satisfaction and AI literacy. However, course usefulness positively affected course satisfaction but did not significantly affect AI literacy and AI programming self-efficacy. Originality/value The model improves our comprehension of the influence of AI literacy and AI programming self-efficacy on the intention. Moreover, the effects of AI course usefulness and playfulness on literacy and self-efficacy were verified. The findings and insights can help design the AI-related course and encourage university students to participate in AI software development. The study concludes with suggestions for course design for AI course instructors or related educators.</x:t>
  </x:si>
  <x:si>
    <x:t xml:space="preserve"> Although many universities have begun to provide artificial intelligence (AI)-related courses for students, the influence of the course on students' intention to participate in the development of AI-related products/services needs to be verified. In order to explore the factors that influence students' participation in AI services and system development, this study uses self-efficacy, AI literacy, and the theory of planned behaviour (TPB) to investigate students' intention to engage in AI software development. Design/methodology/approach The questionnaire was distributed online to collect university students' responses in central Taiwan. The research model and eleven hypotheses are tested using 151 responses. The testing process adopted SmartPLS 3.3 and SPSS 27 software. Findings AI programming self-efficacy, AI literacy, and course satisfaction directly affected the intention to participate in AI software development. Moreover, course playfulness significantly affected course satisfaction and AI literacy. However, course usefulness positively affected course satisfaction but did not significantly affect AI literacy and AI programming self-efficacy. Originality/value The model improves our comprehension of the influence of AI literacy and AI programming self-efficacy on the intention. Moreover, the effects of AI course usefulness and playfulness on literacy and self-efficacy were verified. The findings and insights can help design the AI-related course and encourage university students to participate in AI software development. The study concludes with suggestions for course design for AI course instructors or related educators.</x:t>
  </x:si>
  <x:si>
    <x:t xml:space="preserve">It is also an important factor affecting participation. For example, Chen et al.  showed that student self-efficacy can directly affect willingness to participate in developing AI software in a university course. </x:t>
  </x:si>
  <x:si>
    <x:t xml:space="preserve">Establishing novel experimental operation teaching by a click-and-mortar environment</x:t>
  </x:si>
  <x:si>
    <x:t xml:space="preserve">This study aims to focus on the Artificial Intelligence of Things (AIoT) course. As AIoT has many theoretical theories and students usually have little interest in learning the protocols, the experiments can help stimulate their curiosity. Due to the environmental factor, the teaching requires assistive videos and Problem Based Learning (PBL) to understand students' learning conditions.  The experimental design generally follows the course theories going from easy to complex, and students can extend the acquired concepts to other project development, yet, without in depth knowledge about the experiment, resulting in limited creativity.  The assessment analysis can reveal whether students have grown from the teaching. The final analysis at the end of the term can show learners' conditions; meanwhile, students can deliver their level of satisfaction. The click and mortar teaching environment provided in this research can improve learning setting and quality, solidifying learners' proficiency.  The research result has proved the feasibility of the proposed method. Apart from showing the experimental steps, the video also explains the corresponding theories, helping students reinforce experimental knowledge and boost learning willingness.</x:t>
  </x:si>
  <x:si>
    <x:t xml:space="preserve">These studies relied heavily on flow theory , planned behavior (TPB) theory  or the technology acceptance model (TAM) .</x:t>
  </x:si>
  <x:si>
    <x:t xml:space="preserve">Other research, using cross-sectional survey data, has confirmed that self-efficacy affects learning engagement . Chen et al.  also showed that academic self-efficacy could positively influence learning engagement over the long-term. </x:t>
  </x:si>
  <x:si>
    <x:t xml:space="preserve"> The purpose of the study is threefold: first, to identify what factors influence mobile users' willingness of news learning and sharing, second, to find out whether users' learning in the news platforms will affect their sharing behavior and third, to access the impact of sharing intention on actual sharing behavior on the mobile platform. Design/methodology/approach This study proposes an influence mechanism model for examining the relationship among the factors, news learning and news sharing. The proposed mechanism includes factors at three levels: personal, interpersonal and social level. To achieve this, researchers collected data from 474 mobile news users in China to test the hypotheses. The tools SPSS 26.0 and AMOS 23.0 were used to analysis the reliability, validity, model fits and structural equation modeling (SEM), respectively. Findings The findings indicate that news learning on the mobile platforms is affected by self-efficacy and self-enhancement. And news sharing intention is influenced by self-efficacy, interpersonal trust, interpersonal reciprocity, online community identity and social norms positively. News sharing intention has a significant effect on news sharing behavior, but news learning has an insignificant relationship with new sharing. Originality/value This study provides practical guidelines for mobile platform operators and news media managers by explicating the various factors of users' engagement on the news platforms. This paper also enriches the literature of news learning and news sharing on mobile by the integration of two theories: the social ecology theory and the interpersonal behavior theory.</x:t>
  </x:si>
  <x:si>
    <x:t xml:space="preserve"> The purpose of the study is threefold: first, to identify what factors influence mobile users' willingness of news learning and sharing, second, to find out whether users' learning in the news platforms will affect their sharing behavior and third, to access the impact of sharing intention on actual sharing behavior on the mobile platform. Design/methodology/approach This study proposes an influence mechanism model for examining the relationship among the factors, news learning and news sharing. The proposed mechanism includes factors at three levels: personal, interpersonal and social level. To achieve this, researchers collected data from 474 mobile news users in China to test the hypotheses. The tools SPSS 26.0 and AMOS 23.1 were used to analysis the reliability, validity, model fits and structural equation modeling (SEM), respectively. Findings The findings indicate that news learning on the mobile platforms is affected by self-efficacy and self-enhancement. And news sharing intention is influenced by self-efficacy, interpersonal trust, interpersonal reciprocity, online community identity and social norms positively. News sharing intention has a significant effect on news sharing behavior, but news learning has an insignificant relationship with new sharing. Originality/value This study provides practical guidelines for mobile platform operators and news media managers by explicating the various factors of users' engagement on the news platforms. This paper also enriches the literature of news learning and news sharing on mobile by the integration of two theories: the social ecology theory and the interpersonal behavior theory.</x:t>
  </x:si>
  <x:si>
    <x:t xml:space="preserve">Huang  found that individual learning produced better outcomes than group learning when working on animation games. </x:t>
  </x:si>
  <x:si>
    <x:t xml:space="preserve"> This research explores the appropriateness of using a digital learning system based on a multiplayer online animated game in firefighting education and training. Use of the game improved learning was effective. It can increase learners' understanding of the taught content and their willingness to learn. Design/methodology/approach The research applies digital learning based on a multiplayer online animated game coupled with 3D and virtual reality (VR) technology. To verify the effectiveness of this approach, participants were divided into two groups, an experimental group (using the game) and a control group (not using the game). T-tests were used to compare the learning of the two groups. Findings Firefighting knowledge was significantly better among the experimental group than the control group. Learning was explored in three different domains: basic firefighting knowledge, fire extinguisher operation and fire source identification; the latter two showed statistically significant differences. After learners acquired knowledge from multimedia, the addition of a VR exercise effectively helped them to remember what they learned and increased their understanding of the taught content. Originality/value The approach proposed in this study applies digital learning via a multiplayer online animated game to explore the appropriateness of such games in firefighting education and training. Use of the game improved learning and was effective. It can not only increase learners' understanding of the taught content, but also their willingness to learn.</x:t>
  </x:si>
  <x:si>
    <x:t xml:space="preserve">Digital business simulation games have been extensively used in college courses, and their effectiveness in improving student participation and learning outcomes has been widely recognized .</x:t>
  </x:si>
  <x:si>
    <x:t xml:space="preserve"> This research explores the appropriateness of using a digital learning system based on a multiplayer online animated game in firefighting education and training. Use of the game improved learning was effective. It can increase learners' understanding of the taught content and their willingness to learn. Design/methodology/approach The research applies digital learning based on a multiplayer online animated game coupled with 4D and virtual reality (VR) technology. To verify the effectiveness of this approach, participants were divided into two groups, an experimental group (using the game) and a control group (not using the game). T-tests were used to compare the learning of the two groups. Findings Firefighting knowledge was significantly better among the experimental group than the control group. Learning was explored in three different domains: basic firefighting knowledge, fire extinguisher operation and fire source identification; the latter two showed statistically significant differences. After learners acquired knowledge from multimedia, the addition of a VR exercise effectively helped them to remember what they learned and increased their understanding of the taught content. Originality/value The approach proposed in this study applies digital learning via a multiplayer online animated game to explore the appropriateness of such games in firefighting education and training. Use of the game improved learning and was effective. It can not only increase learners' understanding of the taught content, but also their willingness to learn.</x:t>
  </x:si>
  <x:si>
    <x:t xml:space="preserve">In recent years, many scholars have integrated simulation games in entrepreneurship education, which has been shown to have a positive impact on student engagement and learning outcomes .</x:t>
  </x:si>
  <x:si>
    <x:t xml:space="preserve">During the current global epidemic, e learning and mobile learning have been rapidly developed in the field of entrepreneurship education. The effect of these learning methods remains to be confirmed. The purpose of this paper is to explore the effect of mobile business simulation games in entrepreneurship education.  From May 2020 to July 2020, the authors adopted a quasi experimental design to explore the effect of mobile business simulation games in entrepreneurship education. The authors set up an experimental group to participate in mobile business simulation games, with a total of 105 students, and set up a control group of 100 students. At the beginning and end of the experiment, data on entrepreneurial attitude, self efficacy, entrepreneurial intention and other related variables were collected. Paired sample T test and regression analysis were used to analyze the results.  The authors found that mobile business simulation games can improve entrepreneurial attitudes and self efficacy, but cannot change entrepreneurial intentions. The paired sample T test in the experimental group showed that the entrepreneurial attitude and entrepreneurial self efficacy of the participants were significantly improved, but the entrepreneurial intention did not change significantly. The above three variables did not change significantly in the control group. The research results also show that flow experience is very important in mobile business simulation games, which can improve entrepreneurial attitude and entrepreneurial self efficacy.  The authors' findings confirm the positive effects of mobile business simulation games in entrepreneurship education, which can improve entrepreneurial attitudes and entrepreneurial self efficacy. But the disadvantage of mobile business simulation games is that they cannot increase entrepreneurial intention. In addition, the flow experience needs to be valued in mobile business simulation games. The research in this paper has implications for how mobile learning can be used in entrepreneurship education during the COVID 19 pandemic. In addition, research is of great value on how mobile business simulation games can be improved.</x:t>
  </x:si>
  <x:si>
    <x:t xml:space="preserve">Wu and Tu  compared the effects of alternate peer teaching and progressive project-oriented teaching and found that students learned better with the progressive project-oriented teaching strategy.</x:t>
  </x:si>
  <x:si>
    <x:t xml:space="preserve">Bibliometric studies are used to study performance analysis and scientific mapping of units of a field such as authors, research groups, institutions, and countries .</x:t>
  </x:si>
  <x:si>
    <x:t xml:space="preserve">There is a noticeable focus on the impact of blockchain technology on various sectors such as government and healthcare . It can provide quantitative and qualitative improvements in government services, more transparency, access to government information, and information participation across different organizations . </x:t>
  </x:si>
  <x:si>
    <x:t xml:space="preserve">Studying the behavior of the scientific literature published helps to understand the current status and future directions of a field .</x:t>
  </x:si>
  <x:si>
    <x:t xml:space="preserve">Notably, one opinion was relevant to the impact of COVID-19 , which was a labor shortage in libraries due to budget cuts, and RPA bots might be a solution.</x:t>
  </x:si>
  <x:si>
    <x:t xml:space="preserve">libraries should alleviate common obstacles like lack of time for learning and heavy workload by arranging workshops or Massive Open Online Courses (MOOC) for skill enhancement .</x:t>
  </x:si>
  <x:si>
    <x:t xml:space="preserve">However, chatbots should be distinguished from the other three types of robots and are not the main focus of this study because chatbots are not typically involved in process automation but rather in information provision based on artificial intelligence . </x:t>
  </x:si>
  <x:si>
    <x:t xml:space="preserve"> Data librarianship, or data-driven librarianship, is the combination of information science, data science and e-science fields and is gaining gradual importance in the library and information science (LIS) profession. Hence, this study investigates the data librarianship core concepts (motivational factors, challenges, skills and appropriate training platforms) to learn and successfully launch data librarianship services. Design/methodology/approach A survey method was used and the data were collected through online questionnaire. Purposive sampling method was applied and 132 responses were received with 76 respondents from the public and 56 from the private sector universities of Pakistan. The statistical package for social sciences (SPSS version 25) was used, and descriptive and inferential statistics were applied to analyzed the data. Findings LIS professionals understand the importance of data-driven library services and perceive that such services are helpful in evolving the image of the library, helping with the establishment of institutional data repositories/data banks, developing data resources and services for library patrons and especially researchers, and receiving appreciation and acknowledgment from the higher authorities. The major challenges that emerged from the data were: missing data policies, limited training opportunities for data librarianship roles, no additional financial benefits, lack of infrastructure and systems, lack of organizational support for the initiation of data-driven services, and lack of skills, knowledge and expertise. Data librarianship is in its early stages in Pakistan, and consequently, the LIS professionals are lacking basic, advanced and technical data-driven skills. Research limitations/implications The policy, theoretical and practical implications describe an immediate need for framing data policies. Such policies will help the libraries or any other relevant entities to store the data and assign metadata and documentation in such a way that it is easy to retrieve and reusable for others. Originality/value This is the first study in Pakistan to investigate the perceptions of LIS professionals about data librarianship core concepts: motivational factors, challenges, skills and appropriate training platforms to grasp data-driven skills and successfully launch library services.</x:t>
  </x:si>
  <x:si>
    <x:t xml:space="preserve">Since most participants mentioned they would start looking for online learning resources by themselves first, libraries should attempt to provide internal training to ensure librarians have more options for learning . </x:t>
  </x:si>
  <x:si>
    <x:t xml:space="preserve"> Data librarianship, or data-driven librarianship, is the combination of information science, data science and e-science fields and is gaining gradual importance in the library and information science (LIS) profession. Hence, this study investigates the data librarianship core concepts (motivational factors, challenges, skills and appropriate training platforms) to learn and successfully launch data librarianship services. Design/methodology/approach A survey method was used and the data were collected through online questionnaire. Purposive sampling method was applied and 132 responses were received with 76 respondents from the public and 56 from the private sector universities of Pakistan. The statistical package for social sciences (SPSS version 26) was used, and descriptive and inferential statistics were applied to analyzed the data. Findings LIS professionals understand the importance of data-driven library services and perceive that such services are helpful in evolving the image of the library, helping with the establishment of institutional data repositories/data banks, developing data resources and services for library patrons and especially researchers, and receiving appreciation and acknowledgment from the higher authorities. The major challenges that emerged from the data were: missing data policies, limited training opportunities for data librarianship roles, no additional financial benefits, lack of infrastructure and systems, lack of organizational support for the initiation of data-driven services, and lack of skills, knowledge and expertise. Data librarianship is in its early stages in Pakistan, and consequently, the LIS professionals are lacking basic, advanced and technical data-driven skills. Research limitations/implications The policy, theoretical and practical implications describe an immediate need for framing data policies. Such policies will help the libraries or any other relevant entities to store the data and assign metadata and documentation in such a way that it is easy to retrieve and reusable for others. Originality/value This is the first study in Pakistan to investigate the perceptions of LIS professionals about data librarianship core concepts: motivational factors, challenges, skills and appropriate training platforms to grasp data-driven skills and successfully launch library services.</x:t>
  </x:si>
  <x:si>
    <x:t xml:space="preserve">In addition to the specific departments, participants also suggested that librarians having responsibilities for data-related work would also be high potential users . </x:t>
  </x:si>
  <x:si>
    <x:t xml:space="preserve"> This study investigates the level of artificial intelligence (AI) awareness among library leaders, practitioners and scientists of Indonesian academic libraries to elucidate the benefits of AI implementation and its necessary infrastructure and challenges. Design/methodology/approach The study adopted a purposive sampling technique to select the 38 participants and thematic analysis to analyze the data, identifying eight themes: understanding of AI, AI adoption, benefits of AI, competencies needed to support AI, facilities to support AI, factors supporting AI adoption, AI-inhibiting factors and expectations of AI. Findings Different viewpoints provided full awareness among library stakeholders and sufficient information to begin AI initiatives in Indonesian libraries as leaders, practitioners and scientists had a favorable, open and encouraging outlook on AI. Research limitations/implications The study does not investigate variations in perspectives between the participants, but it examines their understanding of AI and elaborates the results into the concept of an intelligent library. Moreover, this study only uses samples from academic libraries. Practical implications Libraries can take these results into consideration before implementing AI, especially in technology and facilities, librarian competency with regard to AI and leadership roles in AI projects. Social implications Library boards and library associations can use this research as a source to create guidelines about AI implementation in academic libraries. Originality/value The study addresses the gap in the research on university libraries' readiness and awareness to implement AI, especially in developing countries.</x:t>
  </x:si>
  <x:si>
    <x:t xml:space="preserve"> This study investigates the level of artificial intelligence (AI) awareness among library leaders, practitioners and scientists of Indonesian academic libraries to elucidate the benefits of AI implementation and its necessary infrastructure and challenges. Design/methodology/approach The study adopted a purposive sampling technique to select the 39 participants and thematic analysis to analyze the data, identifying eight themes: understanding of AI, AI adoption, benefits of AI, competencies needed to support AI, facilities to support AI, factors supporting AI adoption, AI-inhibiting factors and expectations of AI. Findings Different viewpoints provided full awareness among library stakeholders and sufficient information to begin AI initiatives in Indonesian libraries as leaders, practitioners and scientists had a favorable, open and encouraging outlook on AI. Research limitations/implications The study does not investigate variations in perspectives between the participants, but it examines their understanding of AI and elaborates the results into the concept of an intelligent library. Moreover, this study only uses samples from academic libraries. Practical implications Libraries can take these results into consideration before implementing AI, especially in technology and facilities, librarian competency with regard to AI and leadership roles in AI projects. Social implications Library boards and library associations can use this research as a source to create guidelines about AI implementation in academic libraries. Originality/value The study addresses the gap in the research on university libraries' readiness and awareness to implement AI, especially in developing countries.</x:t>
  </x:si>
  <x:si>
    <x:t xml:space="preserve">Examples include collecting library data from multiple data sources to data analytics platforms for visualization and further analysis , and transferring invoice data from library management systems to the universities’ finance office for payment processing .</x:t>
  </x:si>
  <x:si>
    <x:t xml:space="preserve">Unveiling research productivity of premier IIMs of India (2010-2021)</x:t>
  </x:si>
  <x:si>
    <x:t xml:space="preserve">This study aims to investigate the research productivity in terms of publications count of the top four premiers Indian Institute of Management (IIM) institutions and to explore the current research trends.  Bibliometric techniques were employed to assess the performance in terms of research productivity of authors affiliated with IIMs. The Elsevier Scopus database was selected as a tool to extract the prospective publications data limiting the time frame for 2010 2021. The IIM Ahmedabad, IIM Bangalore, IIM Calcutta and IIM Lucknow have been selected for the study. The harvested data were analyzed by using the standard bibliometric indicators and scientometric parameters to measure the research landscape such as average growth rate, compound average growth rate, relative growth rate, doubling time, degree of collaboration, collaborative index, collaborative coefficient and modified collaborative coefficient. VOSviewer 1.6.17, BibExcel and Microsoft Excel were used for data analysis and visualization.  The research productivity of selected four IIMs has shown an upward trend during the study period from 2010 2021 and accrued 4,397 publications with an average of 366 publications per year. The authorship patterns demonstrate the collaborative trends as most of the publications were produced by the multiple authors (81.03%). IIM Ahmedabad has produced the maximum number of publications (32.20%). The research productivity of IIMs has come out in collaboration with the 125 nations across the world and the USA, the UK, Canada, Germany and China are the front runners with IIMs in the collaborative network. The high magnitude and density of collaboration are evident from the calculated mean values of the degree of collaboration (0.82). The mean values of the collaborative index (2.64), collaborative coefficient (0.51) and modified collaborative coefficient (0.51) demonstrated a positive trend, but indicate the fluctuation in the collaborative pattern as time proceeds. Research limitations/implications The study is limited to the publications data indexed in the Scopus database, therefore the outcome may not be generalized across other databases available in the public domain like Web of Science (WoS), PubMed, Dimensions and Google Scholars. Practical implications The findings of the study may aid academics and library professionals in identifying research trends, collaboration networks and evaluating other academic and research institutions by using the current advancement in data analysis.  The present study is the first effort to evaluate the research productivity of IIMs. The expanding literature will make an important contribution to identifying patterns and evaluating current research trends on a worldwide scale.</x:t>
  </x:si>
  <x:si>
    <x:t xml:space="preserve">Keywords can summarize the main content of an article and reflect the theme of the article . </x:t>
  </x:si>
  <x:si>
    <x:t xml:space="preserve">We are also interested in socialrobotic automation applications . </x:t>
  </x:si>
  <x:si>
    <x:t xml:space="preserve">Nowadays, the efficiency of research output has greatly increased, and knowledge graphs are widely used in the field of bibliometrics in the face of the demand for quantitative analysis of a large number of research results .</x:t>
  </x:si>
  <x:si>
    <x:t xml:space="preserve">The time zone Atlas is formed according to the time sequence in which keywords appear . </x:t>
  </x:si>
  <x:si>
    <x:t xml:space="preserve"> Although there have been many reviews of MOOC, these are systematic reviews . </x:t>
  </x:si>
  <x:si>
    <x:t xml:space="preserve">The efficient use of social media improves the efficiency of online learning </x:t>
  </x:si>
  <x:si>
    <x:t xml:space="preserve">Open courses without prerequisites appeal more to learners </x:t>
  </x:si>
  <x:si>
    <x:t xml:space="preserve">In this regard, course quality is deemed a reason for the high dropout rate . .</x:t>
  </x:si>
  <x:si>
    <x:t xml:space="preserve">Japanese industrial technological structure based on the number of patent applications by technical field</x:t>
  </x:si>
  <x:si>
    <x:t xml:space="preserve">With products and services rapidly becoming obsolete in recent years , it is strategically and increasingly important to understand the changes in and directions of R&amp;D activities of a company, its competitors, industry, country or the world at an early stage.</x:t>
  </x:si>
  <x:si>
    <x:t xml:space="preserve">Quarantine policies force people to stay at home  and introduce a great deal of uncertainty, which is rugged for most people to withstand . </x:t>
  </x:si>
  <x:si>
    <x:t xml:space="preserve">To ensure public health, strict control measures should be implemented, even if the spread of the pandemic decelerates . </x:t>
  </x:si>
  <x:si>
    <x:t xml:space="preserve">As COVID-19 would not significantly affect web development and IT operations, services based on Internet and mobile technologies continued to develop .</x:t>
  </x:si>
  <x:si>
    <x:t xml:space="preserve"> This research studies the influence of the COVID-19 pandemic on the operation management of Hong Kong academic libraries for understanding the difficulties and challenges for librarians to adapt to the special arrangements during the pandemic. Design/methodology/approach Qualitative semi-structured interviews were conducted with librarians in major universities and higher education institutions of Hong Kong. Participants were interviewed either in the face-to-face format or text-based format. Findings Participants provided a broad scope about the actual library management and operation changes during the COVID-19. According to the respondents, the most challenging problem for librarians during COVID-19 was to strike a balance between concerns of library staff and users. While they described how these arrangements and changes affected the service quality of academic libraries from different perspectives, the pandemic situation also brought some opportunities, such as pushing the digitalization of all collections and using online resources for future development. A hybrid model for library service would be more common in the future with more demands toward online resources and digital collection, in which academic libraries should be prepared after the pandemic. Originality/value This paper provided broad insights into library management and the future development of academic libraries for the post-COVID-21 period. There are scant studies of this topic, especially in an Asian metropolis context with dense population, small campus and limited library physical spaces.</x:t>
  </x:si>
  <x:si>
    <x:t xml:space="preserve">S5 stated that physical facilities were not closed, some exhibits were repaired or replaced, and new digital services were launched, but users might not be aware of this .</x:t>
  </x:si>
  <x:si>
    <x:t xml:space="preserve"> This research studies the influence of the COVID-19 pandemic on the operation management of Hong Kong academic libraries for understanding the difficulties and challenges for librarians to adapt to the special arrangements during the pandemic. Design/methodology/approach Qualitative semi-structured interviews were conducted with librarians in major universities and higher education institutions of Hong Kong. Participants were interviewed either in the face-to-face format or text-based format. Findings Participants provided a broad scope about the actual library management and operation changes during the COVID-19. According to the respondents, the most challenging problem for librarians during COVID-19 was to strike a balance between concerns of library staff and users. While they described how these arrangements and changes affected the service quality of academic libraries from different perspectives, the pandemic situation also brought some opportunities, such as pushing the digitalization of all collections and using online resources for future development. A hybrid model for library service would be more common in the future with more demands toward online resources and digital collection, in which academic libraries should be prepared after the pandemic. Originality/value This paper provided broad insights into library management and the future development of academic libraries for the post-COVID-22 period. There are scant studies of this topic, especially in an Asian metropolis context with dense population, small campus and limited library physical spaces.</x:t>
  </x:si>
  <x:si>
    <x:t xml:space="preserve">This reflects that there is much scope for improvement in the modernization of Hong Kong museums, and the pandemic has revealed and amplified the shortcomings .</x:t>
  </x:si>
  <x:si>
    <x:t xml:space="preserve">Aligning research trends of NIPERs, India (2010-2021)</x:t>
  </x:si>
  <x:si>
    <x:t xml:space="preserve">The majority of studies, including Tyagi , Borgohain et al. , Khan et al. , Ramos-Rodriguez et al. , Barik and Jena , Gupta et al. , Sahoo and Pandey , Garg and Kumar , etc., have used these indicators and parameters to understand the research impact and collaborative authorship patterns. </x:t>
  </x:si>
  <x:si>
    <x:t xml:space="preserve">The following equation is used for computing the AGR ; </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</x:si>
  <x:si>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(99.41%).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</x:si>
  <x:si>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The CAGR measures the growth in publishing output over a specific research period. The following equation suggested by Pandya et al.   has been used for computing the CAGR;</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</x:si>
  <x:si>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(99.42%).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</x:si>
  <x:si>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The RGR value was calculated using the following equation :</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</x:si>
  <x:si>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(99.43%).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</x:si>
  <x:si>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On the other side, DT demonstrates the time required for publications to double the quantity. The DT value was calculated using the formula given below :</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</x:si>
  <x:si>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(99.44%).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</x:si>
  <x:si>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The CI is calculated using the following equation : </x:t>
  </x:si>
  <x:si>
    <x:t xml:space="preserve"> This study aims to measure the global research landscape of the National Institute of Pharmaceutical Education and Research (NIPER) of India on a set of quantitative and qualitative metrics in terms of research output toward exploring research trends and give an overview of collaborative practices by researchers of NIPERs. Design/methodology/approach The present study has selected the Scopus database as a tool to retrieve potential publications of studied NIPERs during the last 12 years (2010-2021). NIPER-Mohali, NIPER-Hyderabad, NIPER-Ahmedabad, NIPER-Guwahati and NIPER-Kolkata have been selected for the study. The study has adopted a comprehensive search strategy to extract 3,926 publications data. VOS viewer 1.6.17, BibExcel and Microsoft Excel were used for data analysis and visualization. Findings The global scientific research output of NIPERs accrued 3,926 publications with an average of 327 publications per year. The retrieved publications fetched a total of 67,772 citations with an average citation impact of 17.26. There observed a steady growth of publications from 168 to 509 registered with an average growth rate of 18.44%. The mean relative growth rate and doubling time of research output are 0.26 and 2.94. The authorship patterns explore collaborative trends as most of the publications were published by multiple authors (99.45%). NIPERs have expanded their outreach to collaborate with the USA, Malaysia, Saudi Arabia, Australia and the UK to collaborate on research and regulatory reforms exhibits in the USA as a major contributor. Originality/value The present study is the first effort to evaluate the global research productivity of NIPERs and assess the current research trends on a set of quantitative and qualitative metrics to provide some insights into the complex dynamics of research productivity. The study's outcome may help to identify the current research progress of NIPERs at the global level.</x:t>
  </x:si>
  <x:si>
    <x:t xml:space="preserve">However, it fails to yield 1 for the maximal collaboration,
except when there are infinitely many authors . The CC
is calculated using the following equation:</x:t>
  </x:si>
  <x:si>
    <x:t xml:space="preserve">The popularity of current mobile technologies further allows MOOC availability anytime, anywhere , especially suiting the younger generation’s reading and learning preferences . </x:t>
  </x:si>
  <x:si>
    <x:t xml:space="preserve">With tailored MOOC pedagogies, better platforms, more convenient technologies and a general increase in digital literacy, students with different backgrounds may enjoy learning through MOOCs based on their needs and learning paces .</x:t>
  </x:si>
  <x:si>
    <x:t xml:space="preserve">Instead, understanding the mechanisms of effective social media factors may expand knowledge of a single dimension of MOOC teaching and learning . </x:t>
  </x:si>
  <x:si>
    <x:t xml:space="preserve">Due to the current COVID-19 pandemic, MOOCs should be able to serve more learners during the lockdown and are worth further investigation . </x:t>
  </x:si>
  <x:si>
    <x:t xml:space="preserve">Instead of the easily accessible descriptive statistics from questionnaires, advanced modeling methods, such as structural equational modeling should be employed for in-depth research .</x:t>
  </x:si>
  <x:si>
    <x:t xml:space="preserve">We are also interested in using mobile technologies and virtual and augmented reality for MOOC deployment .</x:t>
  </x:si>
  <x:si>
    <x:t xml:space="preserve">English and IT-related courses are current hot areas .</x:t>
  </x:si>
  <x:si>
    <x:t xml:space="preserve">bibliometric study of a narrower subject such as cloud computing with or without focus on a particular country/ region .</x:t>
  </x:si>
  <x:si>
    <x:t xml:space="preserve">Further, the COVID-19 pandemic has caused a massive lockdown of face-to-face venues for teaching and learning,generating widespread online learning needs  and electronic learning materials .</x:t>
  </x:si>
  <x:si>
    <x:t xml:space="preserve">One of the respondents stated that the pictures and videos on Facebook were clear and helpful because of the concise and appealing presentation . </x:t>
  </x:si>
  <x:si>
    <x:t xml:space="preserve">In addition, convenience can facilitate users’ sharing of news, which is one of the advantages of mobile news . </x:t>
  </x:si>
  <x:si>
    <x:t xml:space="preserve">Influencing factors and action paths for public crisis governance performance improvement in digital twin cities</x:t>
  </x:si>
  <x:si>
    <x:t xml:space="preserve">Big data-assisted urban governance: forecasting social events with a periodicity by employing different time series algorithms</x:t>
  </x:si>
  <x:si>
    <x:t xml:space="preserve">   This study aims to analyze government hotline text data and generating forecasts could enable the effective detection of public demands and help government departments explore, mitigate and resolve social problems.   In this study, social problems were determined and analyzed by using the time attributes of government hotline data. Social public events with periodicity were quantitatively analyzed via the Prophet model. The Prophet model is decided after running a comparison study with other widely applied time series models. The validation of modeling and forecast was conducted for social events such as travel and educational services, human resources and public health.   The results show that the Prophet algorithm could generate relatively the best performance. Besides, the four types of social events showed obvious trends with periodicities and holidays and have strong interpretable results.   The research could help government departments pay attention to time dependency and periodicity features of the hotline data and be aware of early warnings of social events following periodicity and holidays, enabling them to rationally allocate resources to handle upcoming social events and problems and better promoting the role of the big data structure of government hotline data sets in urban governance innovations.</x:t>
  </x:si>
  <x:si>
    <x:t xml:space="preserve">It uses contactless robots to complete public services such as disinfection, temperature measurement, cleaning, and delivery to prevent epidemic leakage.</x:t>
  </x:si>
  <x:si>
    <x:t xml:space="preserve">China's spatial and temporal position in the global research network of information behavior and its current development dynamics</x:t>
  </x:si>
  <x:si>
    <x:t xml:space="preserve">The objective of this study was to investigate the impacts of personality traits and the ability to detect fake news on information avoidance behavior. It also examined the effect of personality traits on the ability to detect fake news.The sample population included Shiraz University students who were studying in the second semester of academic year 2021 in different academic levels. It consisted of 242 students of Shiraz University. The Big Five theory was used as the theoretical background of the study. Moreover, the research instrument was an electronic questionnaire consisting of the three questionnaires of the ability to detect fake news (Esmaeili et al., 2019, inspired by IFLA, 2017), the Big Five personality traits (Goldberg, 1999) and information avoidance (Howell and Shepperd, 2016). The statistical methods used to analyze the data were Pearson correlation and stepwise regression, which were performed through SPSS software (version 26).The results showed that from among the five main personality factors, only neuroticism had a positive and significant effect on information avoidance. In addition, the ability to detect fake news had a significant negative effect on information avoidance behavior. Further analyses also showed positive and significant effects of openness to experience and extraversion on the ability to detect fake news. In fact, the former had more predictive power.Practical implicationsFollowing the Big Five theory considering COVID 19 information avoidance and the ability to detect COVID 19 fake news, this study shifted the focus from environmental factors to personality factors and personality traits. Furthermore, this study introduced the ability to detect fake news as an influential factor in health information avoidance behaviors, which can be a prelude for new research studies.The present study applied the five main personality factors theory in the context of information avoidance behavior and the ability to detect fake news, and supported the effect of personality traits on these variables.</x:t>
  </x:si>
  <x:si>
    <x:t xml:space="preserve">The field of information behaviorresearch has yielded fruitful outcomes. In terms of behavior categories, it encompasses information-seeking behavior , information search behavior, information adoption behavio, information sharing behaviorand information avoidance behavior.</x:t>
  </x:si>
  <x:si>
    <x:t xml:space="preserve">As voice search has progressively become a new way of information acquisition and human computer interaction, this paper aims to explore the users' voice search behavior in human vehicle interaction.This study employed mixed research methods, including questionnaires and interviews. A total of 151 Amazon MTurk volunteers were recruited to complete a questionnaire based on their most recent and impressive voice search experience. After the questionnaire, this paper conducted an online interview with the participants.This paper studied users' voice search behavior characteristics in the context of the human vehicle interaction and analyzed the voice search content, search need, search motivation and user satisfaction. In addition, this paper studied the barriers and suggestions for voice search in human vehicle interaction through a content analysis of the interviews.Practical implicationsThis paper's analysis of users' barriers and suggestions has a specific reference value for optimizing the voice search interaction system and improving the service.This study is exploratory research that seeks to identify users' voice search needs and tasks and investigate voice search satisfaction in human vehicle interaction context.</x:t>
  </x:si>
  <x:si>
    <x:t xml:space="preserve">The field of information behaviorresearch has yielded fruitful outcomes. In terms of behavior categories, it encompasses information-seeking behavior , </x:t>
  </x:si>
  <x:si>
    <x:t xml:space="preserve">The impact of COVID 19 has led to a surge in the public's reliance on the Internet for pandemic information, and the policy of home isolation has exacerbated this. This study aimed to investigate public information needs and ways of accessing and disseminating information during COVID 19 in mainland China.This study used a qualitative research approach to conduct semi structured interviews with 15 participants from 9 cities in mainland China about information needs and access behaviors during the COVID 19 outbreak. All interview recordings were converted into text and proofread, then coded and summarised in correspondence with the research questions using the grounded theory.This study summarized the dynamics of public information needs during the 2.5 year pandemic and identified the difficulties in accessing certain information.Although information needs of public health emergencies have been a hot topic during COVID 19, scant studies focus on information needs in specific countries in Asia, especially in mainland China, the first country with a major outbreak and stringent lockdown mandates. Therefore, the current study is well enriched by focusing on information demand behavior in the context of COVID 19. Possible measures for improvement were also given to existing and potential problems, taking into account the participants' views.</x:t>
  </x:si>
  <x:si>
    <x:t xml:space="preserve">Regarding information contexts, it includes work context , daily life context , healthcare context  and social media context . </x:t>
  </x:si>
  <x:si>
    <x:t xml:space="preserve">
Impact of immersion experience on encountering information adoption: experimental evidence from AI virtual live streaming under the algorithmic recommendation</x:t>
  </x:si>
  <x:si>
    <x:t xml:space="preserve"> This paper attempts to provide significant information on the increased growth of literature of chatbots and virtual assistants. Technological changes are dynamic and keep changing at regular intervals. Therefore, it becomes highly crucial to review the performance of chatbots and virtual assistants. This paper aims to review the literature by eminent researchers in the form of authors, keywords and major contributing organizations.  Systematic literature review and bibliometric analysis is used to analyze the growth of literature on chatbots. A sum of articles has been extracted from Scopus database with selected keywords and with certain filters. VOSviewer software is used for analysis of data. A total of 130 documents are extracted from Scopus database from 2017 to 2021 (31st August).  This study provides a significant contribution to an existing literature and provides the understanding of research in the area of chatbots and virtual assistants. The authors with maximum number of citations are Yan, Zaho, Bengio, Weizenbaum, Song, Zhou and Maedche with jointly 180 citations. Research is been contributed by different countries where the United States is the country with highest number of documents published. The United States contributes 17% of the total production in the area of chatbots and virtual assistants. The analysis shows that the area is gaining momentum as contribution in this area is been increasing in last few years. Research limitations/implications The study shows that several branches of chatbots are also in mainstream like natural language processing, e learning, behavioural research, conversational agents, virtual assistants, human computer interaction, natural language and so on. It provides a wider scope to authors and researchers to gain useful insights. The bibliometric study will provide a broader spectrum in this area. Social implications The developments in technology and also the effect of COVID 19 pandemic is boosting the adoption of technology in different sectors. Deployment of technology will uplift the economy and social infrastructure. Society can avail different services from their comfort area and also in real time. This will help in reducing wastage of resources like people visiting offices for routine jobs which can be easily availed from their workplace. Society may access better services without much human interaction.  This paper adds significant contribution to the existing literature by analysing the published papers from Scopus database. The study contains new and significant information as this study covers all industries where chatbots and virtual assistants are being applied whereas in previous literature only specific industry has been taken into consideration.</x:t>
  </x:si>
  <x:si>
    <x:t xml:space="preserve">As a consequence of the ongoing advancement of emerging technologies, they are being applied in an ever-wider variety of sectors </x:t>
  </x:si>
  <x:si>
    <x:t xml:space="preserve">   The research goal is to understand what factors affect users' knowledge and information learning and sharing on social media platforms. This study focuses on the impact of platform characteristics on users' behavior. Specifically, the purpose of this study is to investigate (1) what factors affect users' learning and dissemination of knowledge and information on social media platforms, (2) whether knowledge and information learning behavior will have a positive effect on sharing behavior and (3) try to establish an impact model of users' learning and sharing behavior about knowledge and information.    This study proposes an impact mechanism model to test these hypotheses. To achieve this, the authors collected data from 430 users who have used the social media platforms to acquire and share knowledge and information to test the hypothesis. The tools SPSS 26.0 and AMOS 23.0 were used to analyze the reliability, validity, model fits and structural equation modeling.    The results show that the learning of knowledge and information can influence the sharing behavior on social media platforms. Users' platform based trust and platform based satisfaction affect their knowledge and information learning and sharing on the platform. Factors affecting users' trust in social platforms include privacy protection effectiveness and network effects. And, perceived usefulness and perceived ease of use are related to users' satisfaction with social media platforms.    This study constructs an impact model on the learning and sharing of knowledge and information. The model takes the information system continuance model as the theoretical framework and integrates other factors, including the network effect, the effectiveness of privacy protection and trust. Most of the hypotheses of this research were confirmed. The conclusions provide practical guidance for the dissemination of knowledge information and platform management.</x:t>
  </x:si>
  <x:si>
    <x:t xml:space="preserve">This has become an important way for users to obtain knowledge and information </x:t>
  </x:si>
  <x:si>
    <x:t xml:space="preserve"> The purpose of this study is to propose the research model integrating the expectation confirmation model with the views of learning engagement (LE) and extending DeLone and McLean information systems (IS) success model to examine whether quality determinants as antecedents to students' beliefs can influence students' continuance intention of massive open online courses (MOOCs).  Sample data for this study were collected from students enrolled in a comprehensive university in Taiwan. A total of 600 questionnaires were distributed, and 363 (60.5%) useable questionnaires were analyzed using structural equation modeling in this study.  This study proved that students' perceived knowledge quality, system quality, interface design quality, learner instructor interaction quality, and collaboration quality all positively caused students' perceived usefulness, confirmation and LE in MOOCs, which jointly explained students' satisfaction with MOOCs and subsequently resulted in students' continuance intention of MOOCs.  This study fully evaluates IS related and interaction related quality determinants via an understanding of students' state of LE in explaining students' continuance intention of MOOCs that is difficult to expound with only their utilitarian perception of MOOCs. Hence, this study contributes to deep insights into an all round quality evaluation in the field of MOOCs continuance intention and takes extrinsic and intrinsic motivators into account in the theoretical development of MOOCs continuance intention to acquire a more comprehensive and robust analysis.</x:t>
  </x:si>
  <x:si>
    <x:t xml:space="preserve">This was determined through structural equation empirical research. The findings align with those of previous studies, including those by Cheng , Lin et al. , and Cheng . </x:t>
  </x:si>
  <x:si>
    <x:t xml:space="preserve">Privacy disclosure on social media: the role of platform features, group effects, trust and privacy concern</x:t>
  </x:si>
  <x:si>
    <x:t xml:space="preserve">This study aims to explore the relationship between elderly users' trust in public digital cultural services (PDCS) and their intention to use PDCS, and reveal the factors affecting their intentions from the perspective of trust to make recommendations that will increase their intention to use PDCS.Combined with the trust building model and social exchange theory, this study constructed a conceptual model of elderly users' intention to use PDCS. Data collected from Chinese elderly users who have reached the age of 60 through questionnaire surveys were tested using the structural equation model with partial least squares. Finally, the authors proposed a model of elderly users' intention to use PDCS.This study finds that elderly users' trust positively affects their intention to use PDCS from two aspects: service features and user features of PDCS. Concerning the service features, system quality directly affects elderly users' trust in PDCS most significantly, followed by information quality and service reputation. Concerning the user features, perceived value has a higher impact on elderly users' trust than that of service features, and information literacy and information quality directly affect perceived value.This study adds new knowledge to the users' behavior of PDCS and enriches the prior description of PDCS. The recommendations made in this study provide a series of strategies for practitioners and researchers to improve the elderly users' intention to use PDCS and bridge the silver digital divide, which offers new ideas for improving the efficiency of PDCS.</x:t>
  </x:si>
  <x:si>
    <x:t xml:space="preserve">Hua et al.  proposed that in the aspect of public digital cultural service functions, information quality significantly affected the trust of older users.</x:t>
  </x:si>
  <x:si>
    <x:t xml:space="preserve">A scientometric analysis of bibliotherapy: mapping the research landscape</x:t>
  </x:si>
  <x:si>
    <x:t xml:space="preserve">   The metaverse offers great potential for creating a new educational environment with unique experiences. Currently, it has been integrated into many stages of education, including classroom study aids, clinical skill interaction and image training simulators, thanks to a new generation of Internet applications. This paper aims to provide a comprehensive systematic review using bibliometric analysis on the metaverse in health education and analyze the trends and patterns of research output within the field.    The paper conducts bibliometric analysis and follows the Preferred Reporting Items for Systematic Reviews and Meta Analyses (PRISMA) guidelines to ensure a rigorous and transparent review process. Specifically, this article identifies research questions, develops a data collection strategy and establishes a screening approach that includes determining relevant keywords and applying inclusion and exclusion criteria.    A bibliometric analysis is conducted comprising 231 studies from 145 scientific journals to assess the trends, patterns and collaboration networks in research on the use of metaverse technology in health education. This paper provides insights into the research themes, publication trends and countries leading in this field, which can guide future research in this field.    The use of metaverse technology in health education has gained momentum in recent years. Despite this interest, comprehensive studies to review and analyze the existing literature on this topic systematically are lacking. In response, this paper provides a systematic review that explores the potential role of the metaverse in health education. By considering the current research, key trends, research hotspots and opportunities for future investigations are identified. The findings not only shed light on the current state of research but also offer guidance for advancing this exciting field.</x:t>
  </x:si>
  <x:si>
    <x:t xml:space="preserve">Performance evaluation and scientific visualization are two separate methodologies of bibliometric analysis techniques</x:t>
  </x:si>
  <x:si>
    <x:t xml:space="preserve">There have been numerous publications on human monkeypox since it was reported. With the help of bibliometric analysis, this study examined research hotspots and future trends related to human monkeypox. Science mapping was used in this study to identify influential monkeypox researchers, institutions, articles, keywords, thematic structures, and clusters of articles.Based on a validated search query, bibliometric analysis of data collected from Web of Science from 1989 to September 2022 was conducted. Using the "Title Keyword Abstract" search option, the search query consisted of keywords "Monkeypox" OR "Monkeypox virus" OR "monkeypox" OR "monkey pox" OR "MPXV." With the state of the art tools Bibliometrix package of R Studio and VOSviewer, performance analysis and science mapping, as a part of standard bibliometric research of monkeypox research were conducted.Researchers published 708 monkeypox papers from 1989 to September 2022, with American researchers publishing 460 papers. Further, USA had the highest international cooperation in terms of collaborative research output. Centers for Disease Control and Prevention (CDC) is a global leader in monkeypox research since it is the most prolific and collaborative organization. There have been the most published papers on monkeypox in the Journal of Virology. Damon Inger K is also the most prolific and influential researcher in monkeypox research, with the highest number of publications and citations. In total, 1,679 keywords were identified in the study. From the cluster analysis four themes were identified in monkeypox research. They are (1) clinical features, (2) monkeypox virus epidemiology, (3) monkeypox virus vaccine defense, and (4) monkeypox virus related treatment measures.Analysis of collaboration, findings, networks of research, and visualization separates this study from traditional metrics analysis. Currently, there are no similar studies with similar objectives based on the authors' knowledge.</x:t>
  </x:si>
  <x:si>
    <x:t xml:space="preserve">Bibliometric studies are a vital research instrument that promotes academic growth in a wide range of study topics. They support academics in making reasonable inferences based on tangible indicators by offering a quantitative framework </x:t>
  </x:si>
  <x:si>
    <x:t xml:space="preserve">With the growth and profound influence of technology on our life, it is important to address the ethical issues inherent to the development and deployment of technology. Researchers and practitioners submit the need to inspect: how technology and ethics interact, how ethical principles regulate technology and what could be the probable future course of action to execute techno ethical practices in a socio technical discourse effectively. To address the thoughts related to techno ethics, the authors of the present study conducted exploratory research to understand the trend and relevance of technology ethics since its inception.The study collected over 679 documents for the period 1990 2022 from the Scopus database. A quantitative approach of bibliometric analysis was conducted to study the pattern of authorship, publications, citations, prominent journals and contributors in the subject area. VOS viewer software was utilized to visualize and map academic performance in techno ethics.The findings revealed that the concept of techno ethics is an emerging field and requires more investigation to harness its relevance with everchanging technology development. The data revealed substantial growth in the field of techno ethics in humanities, social science and management domain in the last two decades. Also, most of the prominent cited references and documents in the database tend to cover the theme of Artificial Intelligence, Big data, computer ethics, morality, decision making, IT ethics, human rights, responsibility and privacy.The article provides a comprehensive overview of scientific production and main research trends in techno ethics until 2022. The study is a pioneer in expanding the academic productivity and performance of embedding ethics in technology.</x:t>
  </x:si>
  <x:si>
    <x:t xml:space="preserve">It has its roots in library and information sciences, and numerous quantitative techniques, including citation analysis, co-authorship analysis, and keyword distribution, are employed to find novel trends and patterns in the published data </x:t>
  </x:si>
  <x:si>
    <x:t xml:space="preserve">Using augmented reality games to support sustainable development goal learning among young students: a true-experimental study</x:t>
  </x:si>
  <x:si>
    <x:t xml:space="preserve">This study aims to measure the effect of augmented reality (AR) on immersive experiences, place satisfaction, user engagement and perceived authenticity.The population of the research consists of museum visitors visiting the Sakip Sabanci Museum in Turkey, which provides an interactive experience to the audience using AR technology via iPads. The data were collected both online and offline. The research was carried out with 397 questionnaire forms. The hypotheses were tested through smart partial least squares (PLS) 3.Immersive experience positively affects place satisfaction, user engagement and perceived authenticity. It was also concluded that user engagement and perceived authenticity mediated the relationship between immersive experience and place satisfaction.Research limitations/implicationsThe entire universe could not be reached, as the study had limitations in terms of time, cost, accessibility and control difficulties. Therefore, the study was carried out with 397 visitors who visited the Sakip Sabanci Museum (SSM) in Turkey and used AR technology.Practical implicationsThe study emphasized the importance of AR in cultural tourism. The interactions of museum visitors with AR can be greatly enhanced by immersive experiences. Expanding AR to provide different experiences can increase the number of visitors.Although there are recent studies on AR, it seems insufficient to investigate and empirically examine this subject in the context of museums. No studies conducted in Turkey have investigated the current topic of this study. Conducting this research in Turkey with the proposed research model will make the topic easier to understand, proving the study's originality.</x:t>
  </x:si>
  <x:si>
    <x:t xml:space="preserve">Augmented reality (AR) is a promising technology that can be used to provide sustainability education free from temporal and spatial constraints through its flexibility, mobility, and informality, thus offering a situated experience that is difficult to attain in daily life </x:t>
  </x:si>
  <x:si>
    <x:t xml:space="preserve">This study aims to measure the effect of augmented reality (AR) on immersive experiences, place satisfaction, user engagement and perceived authenticity.The population of the research consists of museum visitors visiting the Sakip Sabanci Museum in Turkey, which provides an interactive experience to the audience using AR technology via iPads. The data were collected both online and offline. The research was carried out with 397 questionnaire forms. The hypotheses were tested through smart partial least squares (PLS) 3.Immersive experience positively affects place satisfaction, user engagement and perceived authenticity. It was also concluded that user engagement and perceived authenticity mediated the relationship between immersive experience and place satisfaction.Research limitations/implicationsThe entire universe could not be reached, as the study had limitations in terms of time, cost, accessibility and control difficulties. Therefore, the study was carried out with 398 visitors who visited the Sakip Sabanci Museum (SSM) in Turkey and used AR technology.Practical implicationsThe study emphasized the importance of AR in cultural tourism. The interactions of museum visitors with AR can be greatly enhanced by immersive experiences. Expanding AR to provide different experiences can increase the number of visitors.Although there are recent studies on AR, it seems insufficient to investigate and empirically examine this subject in the context of museums. No studies conducted in Turkey have investigated the current topic of this study. Conducting this research in Turkey with the proposed research model will make the topic easier to understand, proving the study's originality.</x:t>
  </x:si>
  <x:si>
    <x:t xml:space="preserve">The significant advantage of AR is its potential to deliver sustainability education without temporal and spatial constraints, leveraging its flexibility, mobility, and informality. This capability enables a situated experience that is challenging to achieve in everyday life.</x:t>
  </x:si>
  <x:si>
    <x:t xml:space="preserve">
Using semantic differential method to evaluate users' olfactory perceptions in academic library</x:t>
  </x:si>
  <x:si>
    <x:t xml:space="preserve">   In the 21st century, libraries are experiencing a significant decline in users due to shifting reading habits and the impact of technology, necessitating library transformation and a heightened emphasis on library marketing. Special libraries, in particular, rely heavily on patrons for survival, often due to their private ownership and limited resources. This paper aims to discuss the aforementioned objectives.   This paper examines the Taste Library, a special library in Hong Kong, and analyzes its current practices based on an interview with its founder, website content, and social media presence. The 7Ps Marketing Mix model is employed to assess the strengths and weaknesses of the library's current market position.   The Taste Library's existing practices exhibit limitations in attracting young patrons. To address this issue, we propose marketing strategies focused on enhancing social network presence, offering digitized content, and engaging in school outreach.Practical implications   By concentrating on youth marketing, this study offers valuable insights for special libraries in developing strategic plans for transitioning and maintaining sustainability.   Few studies concentrate on marketing small special libraries, particularly in the East, within today's digitized economy.</x:t>
  </x:si>
  <x:si>
    <x:t xml:space="preserve">Spatial olfactory design may also promote users’ engagement with library resources and space utilization, drawing out expressions of users’ latent needs</x:t>
  </x:si>
  <x:si>
    <x:t xml:space="preserve">Social engineering awareness and resilience in Egypt: a quantitative exploration</x:t>
  </x:si>
  <x:si>
    <x:t xml:space="preserve">Cyberbullying has become one of the reasons behind the increase in psychological and medical problems. A need to prevent recurrences of cyberbullying incidents and discourage bullies from further bullying the victims has risen. This problem has attracted the attention of all stakeholders across the globe. Various researchers have developed theories and interventions to detect and stop bullying behavior. Previously, researchers focused on helping victims, but as the times have changed, so has the focus of researchers. This study aims to analyze scientific research articles and review papers to understand the development of the knowledge base on the topic.This study analyzes the performance of literature on cyberbullying perpetration (CBP) using the widely accepted bibliometric analysis techniques: performance analysis and science mapping. The study is based on a dataset extracted from the Web of Science database. Initially, 2,792 articles between 2007 and 2022 were retrieved, which were filtered down to 441. The filter was based on various criteria, but primarily on CBP. VOSViewer and MS Excel were used to analyze the data. In addition, VOSViewer was used to create "bibliometric citations, co citations, and co word maps."The findings include publication and citation quantum and trends, the top 20 active countries, the most significant research articles and leading journals in this domain. Major themes or clusters identified were "Cyberbullying and victim behavior," bullying behavior, adolescents and intervention, "cyberbullying associations," and "cyberbullying personality associations."The study is unique because it analyses research articles based on cyberbullies, whereas past studies explored only the victims' side. Further, the present study used the Web of Science database, whereas most studies use the Scopus database.</x:t>
  </x:si>
  <x:si>
    <x:t xml:space="preserve">The increase of Cyber and social engineering attacks on the Internet, especially on platforms like WhatsApp, Facebook, and Twitter, has shown a significant rise </x:t>
  </x:si>
  <x:si>
    <x:t xml:space="preserve">Although cloud storage services can bring users valuable convenience, they can be technically complex and intrinsically insecure. Therefore, this research explores the concerns of academic users regarding cloud security and technical issues and how such problems may influence their continuous use in daily life.This qualitative study used a semi structured interview approach comprising six main open ended questions to explore the information security and technical issues for the continuous use of cloud storage services by 20 undergraduate students in Hong Kong.The analysis revealed cloud storage service users' major security and technical concerns, particularly synchronization and backup issues, were the most significant technical barrier to the continuing personal use of cloud storage services.Existing literature has focused on how cloud computing services could bring benefits and security and privacy related risks to organizations rather than security and technical issues of personal use, especially in the Asian academic context.</x:t>
  </x:si>
  <x:si>
    <x:t xml:space="preserve">In the realm of cybersecurity, deceiving individuals through social engineering is a major challenge. These attacks are known for their intelligent superiority over the most advanced security software and hardware defenses </x:t>
  </x:si>
  <x:si>
    <x:t xml:space="preserve">The purpose of this research study is to empirically investigate the Figma prototyping technology adoption factors among entrepreneurship and innovation libraries for providing support to startups by developing and evolving the prototype solutions in collaboration with health libraries.This study uses the technology adoption model (TAM) as a framework and the partial least squares structural equation modeling (PLS SEM) method of structural equation modeling (SEM) using SmartPLS 3.2.9 software version to investigate the prototyping adoption factors among entrepreneurship and innovation libraries for rural health innovations. A total of 40 libraries, spread over 16 entrepreneurship and innovation libraries, participated in this survey, including participants from Europe (35%), Asia (15%) and USA (50%).The findings show that previous experience, social impact, brand image and system quality have a significant positive impact on entrepreneurship and innovation libraries' perceived usefulness (PU) of prototyping technology. Perceived ease of use of prototype technology is positively influenced by usability, training materials and documentation, experience and self efficacy. Together, perceived usefulness and perceived ease of use have a significant influence on behavioural intention. Behavioural intention is positively impacted by minimal investment and shallow learning curve. Technology adoption is furthered by behavioural intention. The control variables, for instance location, gender and work experience (as librarian), were found not having any impact on Figma technology adoption.Research limitations/implicationsThrough strategic partnerships with other libraries (including health libraries), policymakers, and technology providers, the adoption of prototype technology can be further accelerated. The important ramifications for policymakers, technology providers, public and entrepreneurship and innovation libraries to create a self reliant innovation ecosystem to foster rural health innovation based on entrepreneurship are also listed in the article.This research is distinctive since it integrates several areas of study, including entre, advances in rural healthcare and libraries. A novel idea that hasn't been thoroughly investigated is the collaboration between entrepreneurship and innovation libraries and health libraries for supporting businesses. This study offers insights into the factors that drive technology adoption and offers practical advice for policymakers and technology providers. It also advances understanding of the adoption of Figma prototyping technology among libraries for rural health innovation. Overall, this study provides a novel viewpoint on the nexus between different disciplines, showing the opportunity for cooperation and innovation in favour of rural health.</x:t>
  </x:si>
  <x:si>
    <x:t xml:space="preserve">PLSPM has been utilized in other LIS research contexts to empirically investigate studies based on the TPB or other theories </x:t>
  </x:si>
  <x:si>
    <x:t xml:space="preserve">  This paper aims to measure the adoption of big data analytics (BDA) to achieve sustainability in services being offered in university libraries in Pakistan.  The study applied a unified theory of acceptance and use of technology (UTAUT) as a framework and used quantitative data collection and analysis method. In total, 246 university library professionals were surveyed using a questionnaire consisting of UTAUT factors. The gathered data were analyzed using partial least structural equation modeling (PLS SEM).  The results showed that performance expectancy (PE), effort expectancy (EE) and social influence (SI) significantly impacted the behavioral intention (BI) to adopt BDA. Facilitating conditions (FCs) have a statistically significant influence on the adoption of big data in libraries, while BDA has a statistical influence on the sustainability of library services (SLS).Practical implications  BDA assists libraries in making better decisions about demand driven collection creation, library space management, usage tracking, and quality maintenance in routine and repetitive library tasks such as cataloging, indexing, archiving, administration, preservation and representation. BDA supports libraries in making more cost effective, innovative, user oriented services, resource transferring, social identity, resource utilization, healthier user experience, strategic planning, informed decision making and state of the art infrastructure.  The foundation of this study is based on information gathered from various sources and university libraries in Punjab to better understand the challenges associated with using BDA for the SLS in Pakistan.</x:t>
  </x:si>
  <x:si>
    <x:t xml:space="preserve">The study aims to investigate the characteristics of the current situation of library programs and explore the possible reasons behind the low participation in Hong Kong. It focuses on the development of library programs in the era of digital technology, which can lead to discussion and reflections on the further development of library programs with innovative technology services.This study applied a mixed method research approach to investigate the current situation of library programming and the reasons for low participation in Hong Kong. The first part analyzes the characteristics of library programs offered by the Hong Kong Public Libraries (HKPL) through data collection from the HKPL website. The second part of this study investigated the reasons behind the low participation in library programs through quantitative research through an online survey.The findings show that current library programs were dominated by reading activities and children's programs to a great extent, which both users and non users are not very interested in. Further, most respondents expressed more interest in cultural and leisure events and hands on activities (especially new technologies related) than traditional library programming. Many lapsed and non users chose not to attend the library programs for boredom and uselessness. As a result, there is a need for HKPL to adjust its services to stay relevant to the needs and interests of local communities.Scant studies explored the reasons behind non users of public library programs, especially in Asia. This research contributes to the literature by analyzing and proposing the characteristics of the current situation of library programs and exploring the possible reasons behind the low participation in Hong Kong.</x:t>
  </x:si>
  <x:si>
    <x:t xml:space="preserve">Also, there is a lack of understanding of nonusers, which is another important subject to investigate for the successful deployment of library programming</x:t>
  </x:si>
  <x:si>
    <x:t xml:space="preserve">The pandemic profoundly affected the methods by which library services and programs were offered, as well as patrons’ expectations in public libraries and other information organizations</x:t>
  </x:si>
  <x:si>
    <x:t xml:space="preserve">Seeking information about Covid-19 vaccine on social media: a moderated mediated model of antecedents and behavioral outcomes</x:t>
  </x:si>
  <x:si>
    <x:t xml:space="preserve">Social media links with social capital to trust in healthcare facilities: empirical evidence from Bangladesh</x:t>
  </x:si>
  <x:si>
    <x:t xml:space="preserve">The paper aims to investigate the most influential social media information sources to trust in healthcare facilities. The article shows a valuable point of reference for understanding how social media becomes the casting of social capital.This paper has taken 660 responses from the people who used social media for healthcare information in the mid of 2020 during the pandemic. The people were approached through different social media groups. The paper conducted structural equation modelling (SEM). The result has shown that with the instigating power of social capital where people put trust in social media information during pandemics.The findings demonstrated that personal sources, government organisations and healthcare professionals are the most influential sources of social media. In order to effectively ensure the encompassing provision of COVID 19 health services, this article argues that social capital considerations establish trust between healthcare facilities seeking community to healthcare information providers.Research limitations/implicationsThis research has signified that social cohesion and concern for community welfare instigated people to engage in social media communication. The inherent social capital belongings influence people to trust the sources of health information from selected sources that appear on social media.Practical implicationsHealthcare policymakers may utilise this intense feeling of belongingness and cohesion of social capital and use social media platforms to spread health related information.The study shows social capital has the strength to entice people into healthcare seeking behaviour. In this era, social capital is reformulated to digital social capital through social media and strongly affects people's trust.</x:t>
  </x:si>
  <x:si>
    <x:t xml:space="preserve">Despite knowing the presence of misinformation, a heavy reliance of people on social media is reported in many studies </x:t>
  </x:si>
  <x:si>
    <x:t xml:space="preserve">Literature reports the wide use of social media for seeking information related to the Covid-19 pandemic and its positive influence on people’s intention to receive the Covid-19 vaccine. </x:t>
  </x:si>
  <x:si>
    <x:t xml:space="preserve">The information needs of users in the metaverse communities: a grounded theory study</x:t>
  </x:si>
  <x:si>
    <x:t xml:space="preserve">Yi and Chiu  propose that for people under special circumstances, such as travel requirements and long-term isolation, the content of COVID-19 information access will surge in dimensionality, quantity, and accuracy. </x:t>
  </x:si>
  <x:si>
    <x:t xml:space="preserve">The shift in research trends related to artificial intelligence in library repositories during the coronavirus pandemic</x:t>
  </x:si>
  <x:si>
    <x:t xml:space="preserve">   This study sought to analyze the correlation between artificial intelligence (AI) and libraries and examine whether there were any shifts in research trends related to these two topics during the coronavirus pandemic.   The study gathered secondary data from the Scopus website using the keywords "AI," "library" and "repository," from 1993 to 2022. Data were re analyzed using the bibliometric software VOSviewer to examine the trending country's keyword relations and appearance and Biblioshiny to study the publication metadata.   Index keywords, such as "human," "deep learning," "machine learning," "surveys" and "open source software," became popular during 2020, being closely related to digital libraries. Additionally, the annual scientific production of papers increased significantly in 2021. Words related to data mining also had the most significant growth from 2019 to 2022 because of the importance of data mining for library services during the pandemic.Practical implications   This study provides insight for librarians for the implementation of AI to support repositories during the pandemic. Librarians can learn how to maximize the AI based repository services in academic libraries during the pandemic. Furthermore, academic libraries can create policies for repository services using AI.Social implications   This study can lead researchers, academicians and practitioners in conducting research on AI in library repositories.   As research on AI and digital repositories remains limited, the study identifies themes and highlights the knowledge gap existing in the field.</x:t>
  </x:si>
  <x:si>
    <x:t xml:space="preserve">Big data has become a significant research topic in librarianship , and the number of publications and citations in this area has increased significantly in recent years</x:t>
  </x:si>
  <x:si>
    <x:t xml:space="preserve">Why did people avoid information during the COVID-19 pandemic? Understanding information sources' dynamics among Pakistani Z generation</x:t>
  </x:si>
  <x:si>
    <x:t xml:space="preserve">Grounded in the stressor strain outcome model, this study aims to examine the impact of different information sources on information behavior among the Pakistani Z generation during the pandemic.The study was quantitative, with 344 responses collected from Gen Z (those born in the late 1990s) using an online survey. The proposed structural model was tested with the help of SmartPLS 3.3. Information sources were divided into four categories, i.e. conventional media, personal networks, social media and Internet use through official health websites.In the Pakistani context, conventional media was found to develop information overload among Zers, whereas social media and personal networks were positively associated with information anxiety. However, Internet use (official and medical websites) for health related information seeking significantly reduced information anxiety among people. None of these information sources are the reason for information avoidance but the sources affect either the independent predictor of information avoidance or the mediators. Whereas information overload is a predictor of information anxiety and information, anxiety is a mediator between information overload and avoidance behavior.Research limitations/implicationsTo avoid the negative consequences of abundant information, the authors need to promote and encourage the use of authentic information sources to make Gen Z skeptical, independent, critical and scientific thinkers.Information sources' dynamics in terms of negative consequences of abundant information has not been explored previously at this magnitude, particularly from the perspective of a developing country.</x:t>
  </x:si>
  <x:si>
    <x:t xml:space="preserve">Additionally, analyzing large-scale data sets has facilitated the understanding of information behavior during the pandemic . </x:t>
  </x:si>
  <x:si>
    <x:t xml:space="preserve">Advancing elderly healthcare: adapting UTAUT2 with inhibitors for wearable device continuance</x:t>
  </x:si>
  <x:si>
    <x:t xml:space="preserve">For the past few years, we have been experiencing a demographic shift due to a sharp decline in birth rates and increased life expectancy, with more elderly adults in the general population than ever before </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</x:si>
  <x:si>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x:t>
  </x:si>
  <x:si>
    <x:t xml:space="preserve">Bessadok and Hersi  considered that performance expectancy significantly affects students’ attitudes toward utilizing the computer-assisted language learning platform.</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</x:si>
  <x:si>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UTAUT3's superior ability to address the fear of technology adoption and provide valuable insights into the factors that influence technology intention and usage.</x:t>
  </x:si>
  <x:si>
    <x:t xml:space="preserve">Bessadok and Hersi  claimed that effort expectancy significantly affects students’ attitudes toward employing the computer-assisted language learning platform.</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</x:si>
  <x:si>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UTAUT4's superior ability to address the fear of technology adoption and provide valuable insights into the factors that influence technology intention and usage.</x:t>
  </x:si>
  <x:si>
    <x:t xml:space="preserve">For example, Bessadok and Hersi  explored the key determinants affecting the acceptance and utilization of Computer-Assisted Language Learning platforms among Saudi university students pursuing English as a foreign language courses and considered that social influence positively influences students’ attitudes toward applying the platform;</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</x:si>
  <x:si>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UTAUT5's superior ability to address the fear of technology adoption and provide valuable insights into the factors that influence technology intention and usage.</x:t>
  </x:si>
  <x:si>
    <x:t xml:space="preserve">Bessadok and Hersi  claimed that habit exerts vital effects on individuals’ behavioral intention and technology use. Therefore, we propose the following hypothesis:</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</x:si>
  <x:si>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UTAUT6's superior ability to address the fear of technology adoption and provide valuable insights into the factors that influence technology intention and usage.</x:t>
  </x:si>
  <x:si>
    <x:t xml:space="preserve">First, the obtained empirical results substantiated the favorable correlation between performance expectancy and continuance intention, aligning consistently with priorresearch</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</x:si>
  <x:si>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UTAUT7's superior ability to address the fear of technology adoption and provide valuable insights into the factors that influence technology intention and usage.</x:t>
  </x:si>
  <x:si>
    <x:t xml:space="preserve">Effort expectancy is also proven to exert a positive effect on the development of the elderly’s continuance usage intention toward WHDs, which is congruent with prior studies .</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</x:si>
  <x:si>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UTAUT8's superior ability to address the fear of technology adoption and provide valuable insights into the factors that influence technology intention and usage.</x:t>
  </x:si>
  <x:si>
    <x:t xml:space="preserve">Moreover, the results revealed that social influence positively affects older people’s sustained usage intention of the WHDs, consistent with existing research </x:t>
  </x:si>
  <x:si>
    <x:t xml:space="preserve">The objective of this study is to investigate the key determinants affecting the acceptance and utilization of Blackboard as a Computer Assisted Language Learning (CALL) platform among Saudi university students pursuing English as a foreign language (EFL) courses.Understanding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Unified Theory of Acceptance and Use of Technology 2 (UTAUT2) by Venkatesh et al. (2012). This research model provides insight into the various drivers that impact CALL acceptance via Blackboard LMS. The study's findings demonstrate UTAUT2's superior ability to address the fear of technology adoption and provide valuable insights into the factors that influence technology intention and usage.The study's findings indicate that performance expectancy, social influence, effort expectancy and price value significantly affect the attitudes of EFL students toward using CALL. The habit factor was the most robust predictor of behavioral intention and technology use, indicating that CALL usage can become automatic for students and improve their engagement in EFL learning. The study highlights the importance of providing better technical and organizational support to EFL students who want to use CALL more effectively. The theoretical and practical implications of the study's findings are thoroughly discussed.Understanding how to engage EFL students in their learning requires identifying the factors that influence their acceptance and use of CALL tools, particularly on Blackboard's LMS platform. This study proposes and validates a research framework that predicts students' behavioral intentions and usage of CALL by utilizing the UTAUT2 by Venkatesh et al. (2012). This research model provides insight into the various drivers that impact CALL acceptance via Blackboard LMS. The study's findings demonstrate UTAUT9's superior ability to address the fear of technology adoption and provide valuable insights into the factors that influence technology intention and usage.</x:t>
  </x:si>
  <x:si>
    <x:t xml:space="preserve">Nevertheless, against our initial anticipation, the influence of habit on fostering the development of continued intention is not substantiated, in contrast to the findings of previous studies</x:t>
  </x:si>
  <x:si>
    <x:t xml:space="preserve">Social media analytics for academic music library: a case study of CUHK center for Chinese Music Studies</x:t>
  </x:si>
  <x:si>
    <x:t xml:space="preserve">This study examines academic librarians' perceptions and attitudes toward Internet of Things (IoT) applications in Hong Kong academic libraries and the problems and possible improvements in using IoT technologies to strengthen library services.This qualitative research used video conferencing software for semi structured, one on one interviews. Participants were given introductory material about the IoT and asked to complete an interview. The data were analyzed using inductive theme clustering for this study.The analysis identified three themes: perception about applying IoT technology to the library, problems and improvements in using IoT. Participants were generally optimistic about the potential benefits of IoT for improving library operations and providing personalized services. However, they also expressed concerns about privacy and security, errors and extra efforts for information literacy training. They suggested improvements such as incorporating facial recognition technology, advanced RFID technology and collections identification technology to enhance user experience.Most studies examined users' views rather than librarians' on IoT applications, which few studies cover, especially in East Asia.</x:t>
  </x:si>
  <x:si>
    <x:t xml:space="preserve">On the other hand, we are interested in the role of music libraries in the digital preservation of traditional music and the building of social capital through on-site user interactions </x:t>
  </x:si>
  <x:si>
    <x:t xml:space="preserve">Many scholars have studied the use of social media in nonprofit institutions and showed that this approach could benefit nonprofit institutions by strengthening their connection with different communities</x:t>
  </x:si>
  <x:si>
    <x:t xml:space="preserve">This research explored how COVID 19 affects Shenzhen high school students' reading behavior and preference and their parents' attitudes toward reading during the lockdown.This research adopted a qualitative approach to conduct one on one semi structured interviews with parents of a boarding high school in Shenzhen, China. Thirteen parents were recruited through a purposeful sampling method, and NVivo12 software was used to analyze the results with a theme based approach guided by the 5E instructional model.The results revealed the effectiveness and problems of high school students' use of electronic resources and discovered changes in the reading behavior of high school students and their parents' attitudes during COVID 19.There are few studies specifically on the reading behavior of boarding students from a parental view, especially in Asia. This research can fill the gaps in related research during COVID 19.</x:t>
  </x:si>
  <x:si>
    <x:t xml:space="preserve">With the popularity of the mobile Internet and social media, many people have changed theirreading and information habits</x:t>
  </x:si>
  <x:si>
    <x:t xml:space="preserve">A study of Yemeni EFL students' perceptions on the role of learning technologies in developing creativity and autonomy</x:t>
  </x:si>
  <x:si>
    <x:t xml:space="preserve">Exploring the dimensions of ChatGPT in English language learning: a global perspective</x:t>
  </x:si>
  <x:si>
    <x:t xml:space="preserve">The proliferation of ChatGPT, as in many other digital technologies and social media, has increasingly impacted many aspects of modern life, including second and foreign language education. This study, building on a common theoretical position of all these advances in Artificial intelligence (AI), seeks to establish a model for ChatGPT research on English language learning. It specifically explores the dimensions in which ChatGPT aids students in their English language learning.The study adopts grounded theory in collecting and analyzing data from 20 ResearchGater (RG) through a two week RG discussion about ChatGPT uses in their language learning contexts. Data collected via the discussion was analyzed thematically.Preliminary findings show that ChatGPT can be used in developing learners' language skills; scaffolding the learning process by providing feedback to students on their language use and acting as partners in practicing language with recommended activities for more language practice.The study contributes a five dimension model for artificial intelligence assisted language learning (AIALL). The model involves flexible teacher's role to consolidate learner autonomy and provide enjoyable learning, urges future innovation, and celebrates various applications. Examining the AIALL model of ChatGPT for language learning, teachers should provide some directions for properly using this new application.</x:t>
  </x:si>
  <x:si>
    <x:t xml:space="preserve">Previous literature explored the effect of some variables on students’ creativity</x:t>
  </x:si>
  <x:si>
    <x:t xml:space="preserve">Craft representation network and innovative heritage: the Forbidden City's cultural and creative products in a complex perspective</x:t>
  </x:si>
  <x:si>
    <x:t xml:space="preserve">This paper presents a comprehensive study using bibliometric and social network analysis (SNA) to depict the academic community, research hotspots and the correlation between research performance and social network measurements within Library Hi Tech.Publications from Library Hi Tech between 2010 and 2022 are reviewed and analysed through coauthorship analysis, co occurrence analysis, SNA and the Spearman rank correlation test.The annual number of publications in Library Hi Tech increased from 2016 to 2022, indicating that this research has gradually gained global attention. The USA and China are the most significant contributors to the relevant publications. Scholars in this field mainly engage in small scale cooperation. Academic libraries, digital libraries, libraries, information technology and COVID 19 were hot topics during the study period. In light of the COVID 19 pandemic, there was a marked increase in research on healthcare. Academic interest in the internet of Things and social media has proliferated recently and may soon attract more attention. Spearman rank correlation analysis shows that research performance (i.e. publication count and citation count) is significantly and positively correlated with social network measurements (i.e. degree centrality, betweenness centrality, closeness centrality and eigenvector centrality) in studies of Library Hi Tech.This paper reveals a systematic picture of the research landscape of Library Hi Tech and provides a potential guide for future research. The relationship between scientific research performance and social network measurements can be objectively identified based on statistical knowledge.</x:t>
  </x:si>
  <x:si>
    <x:t xml:space="preserve">According to the Pareto rule , the main outcome of things depends only on a small number of factors. </x:t>
  </x:si>
  <x:si>
    <x:t xml:space="preserve">Two-way deviation: the impact of the deviation of horizontal and vertical answers on knowledge adoption in virtual Q&amp;A communities</x:t>
  </x:si>
  <x:si>
    <x:t xml:space="preserve">This study aims to explore differences in the usability of the Google Drive application based on demographic characteristics, computer skills and use frequency of Google Drive among public library users of Lahore.The study adopted a quantitative approach and survey based research method to achieve the study's objectives. The cloud usability model (user perspective) has been used as a theoretical lens to guide the study objectives. It comprises five dimensions of usability   capable, personal, reliable, valuable and secure.The findings of the study revealed that the usability of Google Drive varied statistically significantly on the basis of depending on the respondents gender, age, academic qualification, computer skills and Google Drive use frequency.Practical implicationsIt is a valuable study since it and adds knowledge to existing literature and has implications for practice.The findings might be helpful for cloud support teams including Google Drive as they can notice the demographic and other differences among users' perceived usability of Google Drive and can enhance certain features of usability which leads attributes to increase its usage among users.</x:t>
  </x:si>
  <x:si>
    <x:t xml:space="preserve">In addition, knowledge seekers’ prior knowledge and personality traits significantly influence their knowledge adoption.</x:t>
  </x:si>
  <x:si>
    <x:t xml:space="preserve">Knowledge seekers’ prior knowledge, enjoyment and self-confidence in receiving knowledge can effectively contribute to their willingness to adopt knowledge</x:t>
  </x:si>
  <x:si>
    <x:t xml:space="preserve">From hype to reality: the changing landscape of MOOC research</x:t>
  </x:si>
  <x:si>
    <x:t xml:space="preserve">This approach effectively identifies hotspots, key trends and opportunities for advancing the research field, motivating further investigation </x:t>
  </x:si>
  <x:si>
    <x:t xml:space="preserve">This study's purpose is to propose a research model based on the stimulus organism response (S O R) model to examine whether gamification and social interaction as environmental stimulus antecedents to learners' perceptions of presence can affect their continuance intention of massive open online courses (MOOCs).Sample data for this study were collected from learners who had experience in taking gamified MOOCs provided by the MOOC platform launched by a well known university in Taiwan, and 353 usable questionnaires were analyzed using structural equation modeling (SEM).This study demonstrated that learners' perceived gamification, learner instructor interaction and learner learner interaction in MOOCs positively affected their cognitive presence, teaching presence and social presence elicited by MOOCs, which jointly expounded their continuance intention of MOOCs. The results support all proposed hypotheses, and the research model accounts for 72.6% of the variance in learners' MOOCs continuance intention.This study employs the S O R model as a theoretical umbrella to frame learners' MOOCs continuance intention as a series of the internal process, which is influenced by gamification and social interaction. Noteworthily, three psychological constructs of the community of inquiry model (i.e. cognitive presence, teaching presence and social presence) are adopted to represent learners' internal experiences of MOOCs usage. To date, hedonic/utilitarian concepts are more commonly adopted as organisms in prior studies based on the S O R model, whereas psychological constructs have received lesser attention. Hence, this study enriches the S O R model into an invaluable context.</x:t>
  </x:si>
  <x:si>
    <x:t xml:space="preserve">However, persistent challenges in implementing MOOCs, such as low completion rates, are shifting researchers’ focus toward the development and testing of instructional strategies as well as improving various aspects of the learning experience, including engagement perception , completion rates , learning outcomes , adoption and intention </x:t>
  </x:si>
  <x:si>
    <x:t xml:space="preserve">From traditional to emerging technologies in supporting smart libraries. A bibliometric and thematic approach from 2013 to 2022</x:t>
  </x:si>
  <x:si>
    <x:t xml:space="preserve"> Adopting and implementing robotic technology applications in the library is a significant technological up gradation today. The purpose of this study was to evaluate selected literature focused mainly on robotics technology applications in the field of libraries and to assess the online social attention to research publications.  The study employed Scientometric and altmetric tools to evaluate the research publications. The bibliographic data of research publications were downloaded from Scopus database and scrutinized one by one and 71 articles were selected which mainly focused on robotic technology in libraries. Altmetric data were collected from the Dimensions.ai database. The analysis was performed using MS Excel, Tableau, Biblioshiny, VOS viewer and SPSS software.  Research on robotic technology in the field of libraries has been experiencing a gradual increase, marked by an annual growth rate of 12.93%. The United States has prominently led the way as the most active participant and collaborator in this advancement. Among the various journals, Library Hi Tech has notably stood out as a significant contributor to this field. However, the research articles have garnered limited social attention and impact. Furthermore, the patterns of authorship collaboration have demonstrated relatively modest levels within the field, and a weak correlation has been observed between the social attention received and the Scopus citation metrics of the publications. Practical implications The research needs to be disseminated more through various social media platforms to increase its visibility. Sharing research information through social media can bridge the gap between academia and society. The findings of this study can serve as a valuable reference for researchers and policymakers.  This study presents a Scientometric analysis of the selected published literature on robotics technology applications in the field of libraries, highlighting the progress and development of worldwide research in this area.</x:t>
  </x:si>
  <x:si>
    <x:t xml:space="preserve">We followed  to search the data, and the strings included the following keywords: “smart library” OR “smart libraries” OR “academic libraries smart services” OR “intelligent libraries” OR “intelligent library” OR “IoT-based smart services in libraries.” </x:t>
  </x:si>
  <x:si>
    <x:t xml:space="preserve">This research conducts bibliometric analyses and network mapping on smart libraries worldwide. It examines publication profiles, identifies the most cited publications and preferred sources and considers the cooperation of the authors, organizations and countries worldwide. The research also highlights keyword trends and clusters and finds new developments and emerging trends from the co cited references network.A total of 264 records with 1,200 citations were extracted from the Web of Science database from 2003 to 2021. The trends in the smart library were analyzed and visualized using BibExcel, VOSviewer, Biblioshiny and CiteSpace.The People's Republic of China had the most publications (119), the most citations (374), the highest H index (12) and the highest total link strength (TLS = 25). Wuhan University had the highest H index (6). Chiu, Dickson K. W. (H index = 4, TLS = 22) and Lo, Patrick (H index = 4, TLS = 21) from the University of Hong Kong had the highest H indices and were the most cooperative authors. Library Hi Tech was the most preferred journal. "Mobile library" was the most frequently used keyword. "Mobile context" was the largest cluster on the research front.Research limitations/implicationsThis study helps librarians, scientists and funders understand smart library trends.There are several studies and solid background research on smart libraries. However, to the best of the author's knowledge, this study is the first to conduct bibliometric analyses and network mapping on smart libraries around the globe.</x:t>
  </x:si>
  <x:si>
    <x:t xml:space="preserve">Although China and the United States have made noteworthy contributions to the study of smart libraries, it is imperative to acknowledge thatresearch and innovation in this domain are worldwide pursuits, and the result is within the line . </x:t>
  </x:si>
  <x:si>
    <x:t xml:space="preserve">These technologies enhance library services, improve user experiences and optimize library operations </x:t>
  </x:si>
  <x:si>
    <x:t xml:space="preserve">  This paper aims to measure the adoption of big data analytics (BDA) to achieve sustainability in services being offered in university libraries in Pakistan.  The study applied a unified theory of acceptance and use of technology (UTAUT) as a framework and used quantitative data collection and analysis method. In total, 247 university library professionals were surveyed using a questionnaire consisting of UTAUT factors. The gathered data were analyzed using partial least structural equation modeling (PLS SEM).  The results showed that performance expectancy (PE), effort expectancy (EE) and social influence (SI) significantly impacted the behavioral intention (BI) to adopt BDA. Facilitating conditions (FCs) have a statistically significant influence on the adoption of big data in libraries, while BDA has a statistical influence on the sustainability of library services (SLS).Practical implications  BDA assists libraries in making better decisions about demand driven collection creation, library space management, usage tracking, and quality maintenance in routine and repetitive library tasks such as cataloging, indexing, archiving, administration, preservation and representation. BDA supports libraries in making more cost effective, innovative, user oriented services, resource transferring, social identity, resource utilization, healthier user experience, strategic planning, informed decision making and state of the art infrastructure.  The foundation of this study is based on information gathered from various sources and university libraries in Punjab to better understand the challenges associated with using BDA for the SLS in Pakistan.</x:t>
  </x:si>
  <x:si>
    <x:t xml:space="preserve">According to Azam and Ahmad , Big Data Analytics (BDA) helps libraries make wiser choices regarding the development of demand-driven collections, the management of, usage monitoring, quality maintenance and library space in the regular and cataloguing, indexing, archiving, administration, preservation and representation are all repetitious processes.</x:t>
  </x:si>
  <x:si>
    <x:t xml:space="preserve">Areas and contexts of the use of robotics in libraries: an overview of the applied solutions and a discussion of prospects</x:t>
  </x:si>
  <x:si>
    <x:t xml:space="preserve">   Robotics is a topic that rarely appears in Library and Information Science literature as it is mainly explored in the field of computer science. It is also a very complex topic that covers various forms of technical solutions that have varying degrees of complexity; these are conventionally referred to as robots. The aim of this article is to present an overview of the applied solutions from the field of robotics in libraries and a discussion of the future prospects for their use in various areas of library activity.   The article is based on a literature review. Systematic comparative searches were made in the Scopus and Web of Science databases and the popular Google Scholar search engine. Publications in English related to the use of robots in libraries were sought in the 2010 2021 period. The results were subjected to qualitative analysis in order to define the main directions of reflection.   The conducted analyses showed that the topic of the use of robots in libraries is relatively rarely mentioned in LIS literature as the main topic of considerations. In practice, however, many interesting examples of the use of robots in libraries can be found, mainly in the area of educational and popularizing activities.Research limitations/implications   The paper is based on a systematic literature review. However, it is based on selected information sources and covers a specific chronological range, therefore it does not reflect all publications in the field of using robots in libraries. The second limitation concerns the examples of library activities mentioned in the text. For obvious reasons, it is not possible to describe all interesting initiatives, so a selection was made to illustrate the main trends.Practical implications   Robots have a wide practical application in library activities, as evidenced by the examples described in this paper. Systematized reflection on this topic may promote the popularization of the practical implementation of robots in libraries.Social implications Robotics is a topic that, due to a lack of reliable knowledge, is often of great concern and social controversy. Disseminating knowledge about the usability of robots may foster a peaceful social debate on this topic.   Robotics related topics are still rarely discussed in the LIS subject literature. In particular, there are no entry level review articles that would familiarize a reader with the most important findings on the practical aspects of implementing robots in libraries and provide a starting point for reading more detailed publications on specific technologies or implementations.</x:t>
  </x:si>
  <x:si>
    <x:t xml:space="preserve">Impact of social media addiction on librarians' performance: mediating role of task distraction, moderating role of effective self-control</x:t>
  </x:si>
  <x:si>
    <x:t xml:space="preserve">The study was initiated to test the relationship of social media site addiction on librarians' performance. Furthermore, the study also tested the mediating role of task distraction and moderating role of effective self control in aforesaid relationship.This was an empirical study, and data for the research were collected through a standardized questionnaire from 503 librarians who were having Facebook accounts and are questionnaire developed through "Google Forms" and the link of the questionnaire was distributed using Facebook groups. Data was analyzed using descriptive analysis, correlation, Baron and Kenny's approach, and Normal Test Theory.Results indicate that social media addiction is an important factor for that is reducing librarians' performance. At the same time task distraction also adds to negative impact of social media addiction on librarians' performance. However, effective self control can reduce the negative impact of social media addiction on their performance.Research limitations/implicationsThis research has some important theoretical as well as practical implications for librarians, library management, and well as for policy makers and government.Social media is commonly used for communication but when it becomes addiction, it can reduce the employees' performance. Most of existing researched focused on positive aspects of social media; only few researches explored the negative impacts of social media. The proposed relationship was never tested on librarians. This study filled this literature gap and proposed as well as empirically tested a model for evaluating negative impact of social media on librarians' performance.</x:t>
  </x:si>
  <x:si>
    <x:t xml:space="preserve">In order to increase social interaction and maintain social relationships, people often share various types of information, including their location, photos and social activity records on these platforms </x:t>
  </x:si>
  <x:si>
    <x:t xml:space="preserve">The study was initiated to test the relationship of social media site addiction on librarians' performance. Furthermore, the study also tested the mediating role of task distraction and moderating role of effective self control in aforesaid relationship.This was an empirical study, and data for the research were collected through a standardized questionnaire from 504 librarians who were having Facebook accounts and are questionnaire developed through "Google Forms" and the link of the questionnaire was distributed using Facebook groups. Data was analyzed using descriptive analysis, correlation, Baron and Kenny's approach, and Normal Test Theory.Results indicate that social media addiction is an important factor for that is reducing librarians' performance. At the same time task distraction also adds to negative impact of social media addiction on librarians' performance. However, effective self control can reduce the negative impact of social media addiction on their performance.Research limitations/implicationsThis research has some important theoretical as well as practical implications for librarians, library management, and well as for policy makers and government.Social media is commonly used for communication but when it becomes addiction, it can reduce the employees' performance. Most of existing researched focused on positive aspects of social media; only few researches explored the negative impacts of social media. The proposed relationship was never tested on librarians. This study filled this literature gap and proposed as well as empirically tested a model for evaluating negative impact of social media on librarians' performance.</x:t>
  </x:si>
  <x:si>
    <x:t xml:space="preserve">Compared with traditional social interaction limited by time and place, the digital contact with friends, colleagues and even strangers provided by the social network platform is continuous and borderless, so it has become the primary way of communication in modern society </x:t>
  </x:si>
  <x:si>
    <x:t xml:space="preserve">Individuals with different personality traits will have different reactions when facing fake news </x:t>
  </x:si>
  <x:si>
    <x:t xml:space="preserve">   This study aims to explore the evolutionary pattern of discussion topics over time in an online depression self help community.    Using the Latent Dirichlet Allocation (LDA) method, the authors analyzed 17,534 posts and 138,567 comments posted over 8 years on an online depression self help group in China and identified the major discussion topics. Based on significant changes in the frequency of posts over time, the authors identified five stages of development. Through a comparative analysis of discussion topics in the five stages, the authors identified the changes in the extent and range of topics over time. The authors discuss the influence of socio cultural factors on depressed individuals' health information behavior.    The results illustrate an evolutionary pattern of topics in users' discussion in the online depression self help group, including five distinct stages with a sequence of topic changes. The discussion topics of the group included self reflection, daily record, peer diagnosis, companionship support and instrumental support. While some prominent topics were discussed frequently in each stage, some topics were short lived.    While most prior research has ignored topic changes over time, the study takes an evolutionary perspective of online discussion topics among depressed individuals. The authors provide a nuanced account of the progression of topics through five distinct stages, showing that the community experienced a sequence of changes as it developed. Identifying this evolutionary pattern extends the scope of research on depression therapy in China and offers a deeper understanding of the support that individuals with depression seek, receive and provide online.</x:t>
  </x:si>
  <x:si>
    <x:t xml:space="preserve">Previous studies have implemented the classification of text topics through manual coding  and machine learning-based methods </x:t>
  </x:si>
  <x:si>
    <x:t xml:space="preserve">This co-citation network provides valuable insights into the intellectual structure of WhatsApp research, highlighting key themes and their interconnections</x:t>
  </x:si>
  <x:si>
    <x:t xml:space="preserve">Other barriers to implementing the IoT in library services include data privacy and security concerns </x:t>
  </x:si>
  <x:si>
    <x:t xml:space="preserve">Other barriers to implementing the IoT in library services include data privacy and security concerns , limited funding, high installation costs, staff, and user training, system bugs, and a decline in using physical library resources</x:t>
  </x:si>
  <x:si>
    <x:t xml:space="preserve">Also, contactless services can reduce infection and have aroused wide Smart academic library services with IOTattention during and afterthe COVID-19 pandemic </x:t>
  </x:si>
  <x:si>
    <x:t xml:space="preserve">The coronavirus disease 2019 (COVID-19) pandemic caused an abrupt disturbance to the worldwide labor market, prompting a mass transition toward remote work for businesses </x:t>
  </x:si>
  <x:si>
    <x:t xml:space="preserve">The purpose of this research paper is to explore the determinants of patients' service choices between telephone consultation and text consultation in online health communities (OHCs).This study utilized an empirical model based on the elaboration likelihood model and examined the effect of information, regarding service quality (the central route) and service price (the peripheral route), using online health consultation data from one of the largest OHCs in China.The logistic regression results indicated that both physician  and patient generated information can influence the patients' service choices; service price signals will lead patients to cheaper options. However, individual motivations, disease risk and consulting experience change a patients' information processing regarding central and peripheral cues.Previous researchers have investigated the mechanism of patient behavior in OHCs; however, the researchers have not focused on the patients' choices regarding the multiple health services provided in OHCs. The findings of this study have theoretical and practical implications for future researchers, OHC designers and physicians.</x:t>
  </x:si>
  <x:si>
    <x:t xml:space="preserve">Social media platforms host a wealth of health-related textual content encompassing personal health conditions, disease symptoms, treatment experiences and the sharing of medical resources</x:t>
  </x:si>
  <x:si>
    <x:t xml:space="preserve">Consequently, social media texts can be supplementary resources for electronic health records, health surveys and questionnaires, biomedical imaging and health monitoring device data</x:t>
  </x:si>
  <x:si>
    <x:t xml:space="preserve">Depression research aims to understand the mechanisms of the disease, improve interventions and treatments and alleviate its burden on individuals and society </x:t>
  </x:si>
  <x:si>
    <x:t xml:space="preserve">   This study aims to explore the evolutionary pattern of discussion topics over time in an online depression self help community.    Using the Latent Dirichlet Allocation (LDA) method, the authors analyzed 17,534 posts and 138,567 comments posted over 9 years on an online depression self help group in China and identified the major discussion topics. Based on significant changes in the frequency of posts over time, the authors identified five stages of development. Through a comparative analysis of discussion topics in the five stages, the authors identified the changes in the extent and range of topics over time. The authors discuss the influence of socio cultural factors on depressed individuals' health information behavior.    The results illustrate an evolutionary pattern of topics in users' discussion in the online depression self help group, including five distinct stages with a sequence of topic changes. The discussion topics of the group included self reflection, daily record, peer diagnosis, companionship support and instrumental support. While some prominent topics were discussed frequently in each stage, some topics were short lived.    While most prior research has ignored topic changes over time, the study takes an evolutionary perspective of online discussion topics among depressed individuals. The authors provide a nuanced account of the progression of topics through five distinct stages, showing that the community experienced a sequence of changes as it developed. Identifying this evolutionary pattern extends the scope of research on depression therapy in China and offers a deeper understanding of the support that individuals with depression seek, receive and provide online.</x:t>
  </x:si>
  <x:si>
    <x:t xml:space="preserve">This field has discussed the theme of Patient Needs  and Linguistic Characteristics and Information Behavior, ranking second after Depression Prediction. </x:t>
  </x:si>
  <x:si>
    <x:t xml:space="preserve">
Why do people not attend public library programs in the current digital age? A mix method study in Hong Kong</x:t>
  </x:si>
  <x:si>
    <x:t xml:space="preserve">Lu et al.  discussed the innovative library program-based mode of providing services by public libraries in the era of digital technology. </x:t>
  </x:si>
  <x:si>
    <x:t xml:space="preserve">How is the development of library and information science in China?</x:t>
  </x:si>
  <x:si>
    <x:t xml:space="preserve"> As voice search has progressively become a new way of information acquisition and human computer interaction, this paper aims to explore the users' voice search behavior in human vehicle interaction.This study employed mixed research methods, including questionnaires and interviews. A total of 151 Amazon MTurk volunteers were recruited to complete a questionnaire based on their most recent and impressive voice search experience. After the questionnaire, this paper conducted an online interview with the participants.This paper studied users' voice search behavior characteristics in the context of the human vehicle interaction and analyzed the voice search content, search need, search motivation and user satisfaction. In addition, this paper studied the barriers and suggestions for voice search in human vehicle interaction through a content analysis of the interviews.Practical implicationsThis paper's analysis of users' barriers and suggestions has a specific reference value for optimizing the voice search interaction system and improving the service.This study is exploratory research that seeks to identify users' voice search needs and tasks and investigate voice search satisfaction in human vehicle interaction context.</x:t>
  </x:si>
  <x:si>
    <x:t xml:space="preserve">The rapid development of information technologies such as cloud computing, large-scale data management, machine learning and human-computer interaction has led to deeper explorations of disciplines and the emergence of new disciplines</x:t>
  </x:si>
  <x:si>
    <x:t xml:space="preserve">Applications of metaverse-related technologies in the services of US urban libraries</x:t>
  </x:si>
  <x:si>
    <x:t xml:space="preserve">The purpose of this paper is to understand the applications of metaverse related technologies in US urban libraries, explore excellent cases of US urban libraries' practices in using metaverse related technologies to serve patrons and try to find the factor that may affect the application of metaverse related technologies in libraries at this stage.To gather information about how and whether libraries use metaverse related technologies such as three dimensional (3D) technology, radio frequency identification (RFID), virtual reality augmented reality (AR) and artificial intelligence (AI) in their services. Firstly, the authors visit 150 US urban library websites that are members of the Urban Libraries Council. Secondly, the authors calculate the proportion of services provided by urban libraries that use metaverse related technologies and introduce outstanding cases. Lastly, the authors discuss the factors that influence the application of metaverse related technologies in urban libraries in the United States based on data published by the Institute of Museum and Library Services.Metaverse related technologies have been widely used in US urban libraries, but there are differences in the popularity of the applications of different technologies. In all, 84% of libraries use 3D technology, mainly in 3D printing services and 3D model building services; 76% of libraries use virtual and augmented reality technologies in their services, mainly concentrated in head mounted VR device experiences, AR device experiences, virtual tours and virtual exhibitions; 62% of libraries use Internet of things (IoT) technology, mainly in self checkout machines and book location services. However, AI technologies are less used in libraries, with 28% of libraries mentioning the applications of AI in their services, mainly focusing on intelligent search, virtual assistants and robot librarians. In addition, this study finds that library operating expenditures and population served do not affect the application of metaverse related technologies in libraries.This paper provides updated statistical data on the use of metaverse related technologies in US urban libraries and aims to help library managers understand the overall applications and best practices. With this as an inspiration, they could formulate corresponding development plans to better serve their communities with metaverse related technologies. </x:t>
  </x:si>
  <x:si>
    <x:t xml:space="preserve">The advent of information 2.0 and the impact of artificial intelligence has caused a significant change in the discipline’s practice </x:t>
  </x:si>
  <x:si>
    <x:t xml:space="preserve">Towards personal learning environment by enhancing adaptive access to digital library using ontology-supported collaborative filtering</x:t>
  </x:si>
  <x:si>
    <x:t xml:space="preserve">The purpose of this paper is to provide adaptive access to learning resources in the digital library.A novel method using ontology based multi attribute collaborative filtering is proposed. Digital libraries are those which are fully automated and all resources are in digital form and access to the information available is provided to a remote user as well as a conventional user electronically. To satisfy users' information needs, a humongous amount of newly created information is published electronically in digital libraries. While search applications are improving, it is still difficult for the majority of users to find relevant information. For better service, the framework should also be able to adapt queries to search domains and target learners.This paper improves the accuracy and efficiency of predicting and recommending personalized learning resources in digital libraries. To facilitate a personalized digital learning environment, the authors propose a novel method using ontology supported collaborative filtering (CF) recommendation system. The objective is to provide adaptive access to learning resources in the digital library. The proposed model is based on user based CF which suggests learning resources for students based on their course registration, preferences for topics and digital libraries. Using ontological framework knowledge for semantic similarity and considering multiple attributes apart from learners' preferences for the learning resources improve the accuracy of the proposed model.Research limitations/implicationsThe results of this work majorly rely on the developed ontology. More experiments are to be conducted with other domain ontologies.Practical implicationsThe proposed approach is integrated into Nucleus, a Learning Management System (https://nucleus.amcspsgtech.in). The results are of interest to learners, academicians, researchers and developers of digital libraries. This work also provides insights into the ontology for e learning to improve personalized learning environments.This paper computes learner similarity and learning resources similarity based on ontological knowledge, feedback and ratings on the learning resources. The predictions for the target learner are calculated and top N learning resources are generated by the recommendation engine using CF.</x:t>
  </x:si>
  <x:si>
    <x:t xml:space="preserve">Due to the changes in information media, information technology and information dissemination methods brought on by the digital age, the core knowledge and technologies of the discipline now require expansion in research perspectives and application contexts</x:t>
  </x:si>
  <x:si>
    <x:t xml:space="preserve">The present study aimed to investigate the impact of social networks on the use of academic libraries by university students.The method used in the present study was a survey. The statistical population included 461 university students. The data collection tool was a questionnaire. The result of the Cronbach test was equal to 0.726 indicating the acceptable reliability of the questionnaire. For data analysis, descriptive statistical methods and inferential statistical methods using SPSS 21 software were employed.The findings showed that 243 of the participants used social networks for 4 6 h a day, 192 students never used university libraries and 229 used the university library only once in a month. Communication with friends was also reported to be one of the main goals in using social networks. The results of regression analysis also indicated that four predictor variables including information retrieval, social influence, trust and attractiveness of social networking environment were statistically able to explain the variance of reluctance to use university libraries.The present study is one of the few studies that has examined the negative impact of social networks on visiting university libraries.</x:t>
  </x:si>
  <x:si>
    <x:t xml:space="preserve">Various scholars have used a blend of statistical</x:t>
  </x:si>
  <x:si>
    <x:t xml:space="preserve">As one of the countries with a small research output , Ukraine rarely appears on a map of cross-country scientometric research </x:t>
  </x:si>
  <x:si>
    <x:t xml:space="preserve">Open data: an innovative learning resource for postgraduates</x:t>
  </x:si>
  <x:si>
    <x:t xml:space="preserve"> With the continuous development of the global COVID 19 epidemic, mobile learning has become one of the most significant learning approaches. The mobile learning resource is the basis of mobile learning; it may directly affect the effectiveness of mobile learning. However, the current learning resources cannot meet users' needs. This study aims to analyze the influencing factors of accepting open data as learning resources among users.Based on the technology acceptance model (TAM) and the unified theory of acceptance and use of technology (UTAUT), this study proposed a comprehensive theoretical research model. Data were obtained from 398 postgraduates from several universities in central China. Confirmatory factor analysis was used to determine the reliability and validity of the measurement model. Data has been analyzed using SPSS and AMOS software.The results suggested that perceived usefulness, performance expectancy, social influence and facilitating conditions have a positive influence on accepting open data as learning resources. Perceived ease of use was not found significant. Moreover, it was further shown in the study that behavioural intention significantly influenced the acceptance of open data as learning resources.There is a lack of research on open data as learning resources in developing countries, especially in China. This study addresses the gap and helps us understand the acceptance of open data as learning resources in higher education. This study also pays attention to postgraduates' choice of learning resources, which has been little noticed before. Additionally, this study offers opportunities for further studies on the continuous usage of open data in higher education.</x:t>
  </x:si>
  <x:si>
    <x:t xml:space="preserve">The integration of CALL has evolved over the years, encompassing e-learning and mobile learning, which enable language learning online through the use of a learning management system (LMS) and mobile devices such as tablets and smartphones</x:t>
  </x:si>
  <x:si>
    <x:t xml:space="preserve">   With the increasing popularity of online courses, their quality has become a public concern. Based on the perspective of knowledge management, this study aims to identify comprehensive and granular quality factors of online courses and analyze the relationships between the factors.    Following the principles of the grounded theory, interpretive structural modeling and cross impact matrix multiplication applied to classification (MICMAC) analysis methods, this research uses reviews and comments garnered from Zhihu, which is the most popular online question and answer community in China, to conduct the analysis.    Based on the text data, 50 factors that potentially affect the quality of online courses are obtained. The analysis identifies the hierarchical relationships and dependent correlations between the factors.    The research uses the knowledge transformation model to classify content elements according to their degree of descriptiveness and provides practical and effective suggestions for improving the quality of online courses. PurposeWith the increasing popularity of online courses, their quality has become a public concern. Based on the perspective of knowledge management, this study aims to identify comprehensive and granular quality factors of online courses and analyze the relationships between the factors.Following the principles of the grounded theory, interpretive structural modeling and cross impact matrix multiplication applied to classification (MICMAC) analysis methods, this research uses reviews and comments garnered from Zhihu, which is the most popular online question and answer community in China, to conduct the analysis.Based on the text data, 50 factors that potentially affect the quality of online courses are obtained. The analysis identifies the hierarchical relationships and dependent correlations between the factors.The research uses the knowledge transformation model to classify content elements according to their degree of descriptiveness and provides practical and effective suggestions for improving the quality of online courses.</x:t>
  </x:si>
  <x:si>
    <x:t xml:space="preserve">A recent study has considered the quality of MOOCs, based on the expectation-confirmation model, while in another research  the quality of online courses from the perspective of knowledge management has been studied.</x:t>
  </x:si>
  <x:si>
    <x:t xml:space="preserve"> This study explored the students' perception of their adoption and acceptance of virtual learning (VL), the factors affecting the adoption of educational technologies and the correlation between their intention, perceived behavioral control and care competence in caring for older adults.  A cross sectional survey was conducted. Surveys were administered to evaluate the participants who were involved in VL on geriatric care during coronavirus disease 2019 (COVID 19) pandemic. A total of 315 nursing students participated in the survey, and 287 valid questionnaires were collected (response rate: 91.11%).  A total of 287 participants (mean age 21.09, SD 1.44 years; 242/287, 84.3% female) were included in the study. The variables of intention to use technologies were positively correlated with care competence (r = 0.59, p &lt; 0.001). The results revealed that the major predictors were perceived ease of use (PEOU) (beta = 0.28, 95% confidence interval (CI) 0.16 0.40) and perceived usefulness (PU) (beta = 0.22, CI 0.09 0.35) which were significantly positive predictors of competence in geriatric care. Research limitations/implications Nursing students lack in clinical knowledge and situational experience in geriatric care; therefore, their perceptiveness, expressions and reflection on the process of providing care to hospitalized older patients should be increased. These results indicated that students improved in geriatric healthcare after/during the VL program during COVID 19 pandemic.  It is hoped that the present study would make an invaluable contribution to existing research on education in general and on the quality of care in geriatric nursing as limited studies have been published so far.</x:t>
  </x:si>
  <x:si>
    <x:t xml:space="preserve">Apart from online courses and e-learning technologies developed in the last decade, many lecture videos have been generated and shared recently, due to the restrictions caused by the Covid-19 pandemic </x:t>
  </x:si>
  <x:si>
    <x:t xml:space="preserve">First, OHC platforms should provide more information with accessibility, utilization and credibility so patients can better evaluate physicians and choose the appropriate services</x:t>
  </x:si>
  <x:si>
    <x:t xml:space="preserve">
Public information needs during the COVID-19 outbreak: a qualitative study in mainland China</x:t>
  </x:si>
  <x:si>
    <x:t xml:space="preserve">Yi and Chiu  analyzed the public sentiment related to COVID-19 vaccines in Twitter messages to explore the impact of tweets in digital social circles.</x:t>
  </x:si>
  <x:si>
    <x:t xml:space="preserve">Personal sources, for instance, family and friends, government organizations, for instance, centres related to health and healthcare professionals are the most influential sources of Covid-19 information on social media </x:t>
  </x:si>
  <x:si>
    <x:t xml:space="preserve">However, traditional paper collections may be limited in attracting young customers, as they generally rely more on electronic resources</x:t>
  </x:si>
  <x:si>
    <x:t xml:space="preserve">This research explored how COVID 19 affects Shenzhen high school students' reading behavior and preference and their parents' attitudes toward reading during the lockdown.This research adopted a qualitative approach to conduct one on one semi structured interviews with parents of a boarding high school in Shenzhen, China. Thirteen parents were recruited through a purposeful sampling method, and NVivo12 software was used to analyze the results with a theme based approach guided by the 5E instructional model.The results revealed the effectiveness and problems of high school students' use of electronic resources and discovered changes in the reading behavior of high school students and their parents' attitudes during COVID 19.There are few studies specifically on the reading behavior of boarding students from a parental view, especially in Asia. This research can fill the gaps in related research during COVID 20.</x:t>
  </x:si>
  <x:si>
    <x:t xml:space="preserve">Raised in a digital era, younger customers prefer digital over traditional books</x:t>
  </x:si>
  <x:si>
    <x:t xml:space="preserve">Growing up in a technological era, this generation exhibits different consumer behaviors and attitudes than their predecessors, sparking interest in academic research</x:t>
  </x:si>
  <x:si>
    <x:t xml:space="preserve">We are also interested in researching library space usage following the COVID-19 pandemic and the application of Internet of Things  to special libraries</x:t>
  </x:si>
  <x:si>
    <x:t xml:space="preserve">Failing to attract young customers may hinder future development</x:t>
  </x:si>
  <x:si>
    <x:t xml:space="preserve">With options ranging from annual library memberships or day passes to priced workshops or sometimes even free events, Taste Library offers a variety of choices for customers, which benefits young customers who are often still students and might not have much disposable income </x:t>
  </x:si>
  <x:si>
    <x:t xml:space="preserve">Secondly, theTaste Library could invest more effort in outreach activities on Instagram, such as food photography or food design competitions.</x:t>
  </x:si>
  <x:si>
    <x:t xml:space="preserve">Moreover, the COVID-19 pandemic has led to widespread lockdowns, disruption of public services , a shift to online media and services , and a significant reduction in global tourism .</x:t>
  </x:si>
  <x:si>
    <x:t xml:space="preserve">Information and communication technologies' (ICTs) use among farmers in Qena Governorate of Upper Egypt</x:t>
  </x:si>
  <x:si>
    <x:t xml:space="preserve">The key purpose of this study is to investigate the use of information and communication technologies (ICTs) among farmers in Qena Governorate of Upper Egypt farmers' use of ICTs in Qena Governorate, one of Upper Egypt's largest agricultural governorates.A semi structured questionnaire survey, as well as some personal interviews, was used to collect detailed information about farmers' use or non use of ICTs. The study's participants included 131 farmers.Respondents were mostly males who were married and had an average level of education and age. The majority of respondents had 26 30 years of work experience. The majority of them used ICTs for 4 6 h per day. All respondents used ICTs to learn about new agricultural products, increase land productivity, gather market information and learn about livestock. Mobile phones, social media and the internet were identified as the most useful and simple to use technologies by all respondents. Illiteracy, a lack of knowledge and awareness and the cost of CITs were discovered to have an impact on respondents' use of information.The significance of this study stems from the hotly debated topic of the need to use technology tools in agriculture, whether for agricultural work or communication with others. ICTs provide a variety of new ways to communicate and exchange information and knowledge.</x:t>
  </x:si>
  <x:si>
    <x:t xml:space="preserve">With the proliferation of information communication technologies (ICTs), discussions on the digital divide have expanded to include how to use these tools best and what kind of materials should be available to users</x:t>
  </x:si>
  <x:si>
    <x:t xml:space="preserve">The scientific community shares a heritage of knowledge generated by several different fields of research. Identifying how scientific interest evolves is relevant for recording and understanding research trends and society's demands.This article presents SciBR M, a novel method to identify scientific interest evolution from bibliographic material based on Formal Concept Analysis. The SciBR M aims to describe the thematic evolution surrounding a field of research. The method begins by hierarchically organising sub domains within the field of study to identify the themes that are more relevant. After this organisation, we apply a temporal analysis that extracts implication rules with minimal premises and a single conclusion, which are helpful to observe the evolution of scientific interest in a specific field of study. To analyse the results, we consider support, confidence, and lift metrics to evaluate the extracted implications.The authors applied the SciBR M method for the Educational Data Mining (EDM) field considering 23 years since the first publications. In the digital libraries context, SciBR M allows the integration of the academy, education, and cultural memory, in relation to a study domain.Social implicationsCultural changes lead to the production of new knowledge and to the evolution of scientific interest. This knowledge is part of the scientific heritage of society and should be transmitted in a structured and organised form to future generations of scientists and the general public.The method, based on Formal Concept Analysis, identifies the evolution of scientific interest to a field of study. SciBR M hierarchically organises bibliographic material to different time periods and explores this hierarchy from proper implication rules. These rules permit identifying recurring themes, i.e. themes subset that received more attention from the scientific community during a specific period. Analysing these rules, it is possible to identify the temporal evolution of scientific interest in the field of study. This evolution is observed by the emergence, increase or decrease of interest in topics in the domain. The SciBR M method can be used to register and analyse the scientific, cultural heritage of a field of study. In addition, the authors can use the method to stimulate the process of creating knowledge and innovation and encouraging the emergence of new research.</x:t>
  </x:si>
  <x:si>
    <x:t xml:space="preserve">With an academic background and the inherent interest of individuals considered in system-building , we use an attention unit to learn students’ preferences for each book category.</x:t>
  </x:si>
  <x:si>
    <x:t xml:space="preserve">Some researchers have applied the 5E model to library services research from the user’s perspective and reading effectiveness </x:t>
  </x:si>
  <x:si>
    <x:t xml:space="preserve">Schools should strengthen home–school connections by developing diverse communication channels, such as social media</x:t>
  </x:si>
  <x:si>
    <x:t xml:space="preserve">The collected data were analyzed in a thematic approach, guided by the research questions and conceptual models</x:t>
  </x:si>
  <x:si>
    <x:t xml:space="preserve">Public libraries have different functional divisions to support library services , while school libraries rely more on the librarians’ professional skills. </x:t>
  </x:si>
  <x:si>
    <x:t xml:space="preserve">Collaboration with public libraries to share popular digital resources and outreach activities would provide great convenience to students, parents and teachers</x:t>
  </x:si>
  <x:si>
    <x:t xml:space="preserve">High school students’ visits to public libraries depended on their subjective attitudes toward the pandemic, and theirfrequency of visits to the library generally decreased</x:t>
  </x:si>
  <x:si>
    <x:t xml:space="preserve">Remarkably, after the COVID-19 outbreak, people have used electronic devices to
read and interact more frequently due to social distancing requirements </x:t>
  </x:si>
  <x:si>
    <x:t xml:space="preserve">We are also interested in the change in cloud storage usage during the COVID-19 pandemic and beyond</x:t>
  </x:si>
  <x:si>
    <x:t xml:space="preserve">More online applications are replacing traditional library services during the COVID-19 epidemic</x:t>
  </x:si>
  <x:si>
    <x:t xml:space="preserve">G1-2</x:t>
  </x:si>
  <x:si>
    <x:t xml:space="preserve">Activities Adaptation &amp; Aging</x:t>
  </x:si>
  <x:si>
    <x:t xml:space="preserve">Health Literacy, Healthy Aging and Life Satisfaction</x:t>
  </x:si>
  <x:si>
    <x:t xml:space="preserve">Ranada, A. L., &amp; Österholmi, J. (2022). Promoting active and healthy ageing at day centers for older people. Activities, Adaptation &amp; Aging, 46(3), 236–250. https://doi.org/10.1080/ 01924788.2022.2028050</x:t>
  </x:si>
  <x:si>
    <x:t xml:space="preserve">Day centers provide opportunities for older people to achieve active and healthy aging. Staff play a significant role in day centers, although evidence is lacking concerning their role. To explore the experiences of staff in promoting active and healthy aging at social day centers, interviews with 12 staff working at day centers for older people were carried out. The findings present two categories: the actions of the staff and conditions affecting activities at the day centers. Staff at day centers may play an important role in providing opportunities for older people to maintain health and participation in meaningful activities.</x:t>
  </x:si>
  <x:si>
    <x:t xml:space="preserve">Healthy aging involves optimizing opportunities for health, participation, and security to enhance quality of life and well-being as people age.</x:t>
  </x:si>
  <x:si>
    <x:t xml:space="preserve">Pushing Shopping Cart: An Intentional Exercise for Older Adults</x:t>
  </x:si>
  <x:si>
    <x:t xml:space="preserve">Skałacka, K., &amp; Błońska, K. (2022). Physical leisure activities and life satisfaction in older adults. Activities, Adaptation &amp; Aging, 47(3), 1–18. https://doi.org/10.1080/01924788.2022.2148416</x:t>
  </x:si>
  <x:si>
    <x:t xml:space="preserve">Physical experience has a significant effect on older adults, especially on enhancing psychological well-being. A cross-sectional survey were conducted with 120 healthy older adults (mean age 69.0 years; 67.5% female), who indicated what activities and how often they undertook and filled in the short version of WHO Quality of Life scale (WHOQOL-BREF), which measured their life satisfaction in four domains. The results show that both the frequency and the intensity of physical activities improve life satisfaction. Older adults with low activity levels rarely choose cognitive or physically demanding activities over less demanding activities. The most active older adults prefer frequent but light physical activity, social interactions and solitary entertainment.</x:t>
  </x:si>
  <x:si>
    <x:t xml:space="preserve">Regular physical activity improves functional mobility in older adults. Functional mobility is the ability of older individuals to move around in their environment to perform activities of daily living, such as walking, climbing stairs, etc. Research has shown that even the most active older adults prefer activities with lighter physical activity, and older adults with more sedentary lifestyles rarely choose physically demanding activities. Indeed, if shopping is manageable, older adults will be motivated to continue shopping for their daily needs longer and be able to maintain physical activity. In addition to providing movement and physical activity to the body, shopping is also an opportunity for social contact and engagement for older adults. As individuals age, their mobility capability reduces due to the prevalence of musculoskeletal disorders (MSDs), including osteoarthritis (OA).</x:t>
  </x:si>
  <x:si>
    <x:t xml:space="preserve">Skałacka, K., &amp; Błońska, K. (2022). Physical leisure activities and life satisfaction in older adults. Activities, Adaptation &amp; Aging, 47(3), 1–18. https://doi.org/10.1080/01924788.2022.2148417</x:t>
  </x:si>
  <x:si>
    <x:t xml:space="preserve">Physical experience has a significant effect on older adults, especially on enhancing psychological well-being. A cross-sectional survey were conducted with 120 healthy older adults (mean age 69.0 years; 67.6% female), who indicated what activities and how often they undertook and filled in the short version of WHO Quality of Life scale (WHOQOL-BREF), which measured their life satisfaction in four domains. The results show that both the frequency and the intensity of physical activities improve life satisfaction. Older adults with low activity levels rarely choose cognitive or physically demanding activities over less demanding activities. The most active older adults prefer frequent but light physical activity, social interactions and solitary entertainment.</x:t>
  </x:si>
  <x:si>
    <x:t xml:space="preserve">Literature suggests that stores are often too big for older adults to walk around, and older adults rarely prefer physically demanding activities.</x:t>
  </x:si>
  <x:si>
    <x:t xml:space="preserve">Predictors of Technology Use: Evidence from Elite Older Adults</x:t>
  </x:si>
  <x:si>
    <x:t xml:space="preserve">Carrapatoso, S. M., Abdalla, P. P., Cadete, C. M., Carvalho, J. M., Santos, M. P. M., &amp; Bohn, L. (2022). Does real-time online physical exercise improve physical fitness in seniors? Activities, Adaptation &amp; Aging, 46(4), 286–302. https://doi.org/10.1080/01924788.2022.2100686</x:t>
  </x:si>
  <x:si>
    <x:t xml:space="preserve">The need to interrupt in-person physical exercise due to the COVID-19 pandemic required the design of alternatives. Thus, the aim was to evaluate the effectiveness of an 8-month online physical exercise on physical fitness and body composition in community-dwelling older adults. This is a non-randomized controlled trial comprising 62 older adults (74.59 ± 5.79 years, 59.7% women) distributed in an exercise group (EG) that executed an 8-month online physical exercise (three sessions/week, multicomponent regime), or control group (CG). Changes in groups over time were modeled using a linear mixed model. The EG did not improve physical fitness nor body composition. After adjustments for age, sex, and body fat, there was a minimal significant benefit for lower body strength favoring the EG [group*time interaction 1.55 (0.65); p = .020]. In conclusion, online physical exercise did not improve but maintained overall physical fitness. The in-person physical exercise for older adults must be re-opened as soon as this population is going to be protected from COVID-19.</x:t>
  </x:si>
  <x:si>
    <x:t xml:space="preserve">Despite these noted benefits of technology among older adults, challenges with effective utilization certainly exist. Case in point, recent research finds that older adults experience minimal benefit from online fitness classes, suggesting age-related barriers to their ability to implement technology-based health solu-tions. These findings are consistent with other research showing that older adults tend to use digital technology less often and for a smaller range of purposes.</x:t>
  </x:si>
  <x:si>
    <x:t xml:space="preserve">Karlin, N. J., &amp; Weil, J. (2022). Need and potential use of telemedicine in two rural areas. Activities, Adaptation &amp; Aging, 1–13. https://doi.org/10.1080/01924788.2022.2160689</x:t>
  </x:si>
  <x:si>
    <x:t xml:space="preserve">Using technology as a way to ensure Home and Community-Based Services (HCBS) as an option for older adults in rural areas is of increasing interest as a result of the pandemic. Literature suggests older adults do not adopt telehealth and/or medicine practices due to barriers and do not use telemedicine as a form of communication with medical staff. This study evaluates the potential for telehealth/medicine use in rural communities through two case studies of older persons (N = 176) age 65+ aging in place in the Eastern Plains of Colorado (n = 88) and rural Western Nebraska (n = 88). Demographic data collection is followed by nominal data collection (yes/no) for telehealth exposure, use, and potential. Two separate open-ended, qualitative questions seeking further details are subsequently asked. Results from the convenience sample indicate that the main themes emanating from older persons responding to telehealth/medicine interview questions include support for its potential use with some using teleconferencing, health portals, along with the expectation that telehealth/medicine would be part of new health care systems. These findings provide evidence that older adults residing in rural areas need to be trained with a certain set of technology skills, which allows for the breaking of barriers toward the use and recognized value of telemedicine. Agencies supporting rural older adults must emphasize this form of training within the framework of service offerings especially for the older adult who has poor technological capacity. Lack of awareness for such services inhibits service use, thereby impacting overall well-being.</x:t>
  </x:si>
  <x:si>
    <x:t xml:space="preserve">Although the potential benefit of telehealth may be the greatest for older adults – particularly in rural communities, they have been the least likely to adopt telemedicine.</x:t>
  </x:si>
  <x:si>
    <x:t xml:space="preserve">Lim, W. M. &amp; Bowman, C.(2022). Aging and COVID-19: Lessons learned. Activities, Adaptation &amp; Aging, 46(4), 279–285. Lim, W. M., Teh, P. L., Ahmed, P. K., Chan, A. H., Cheong, S. N., &amp; Yap, W. J. (2015, December). Are older adults really that different? Some insights from gerontechnology. In 2015 IEEE International Conference on Industrial Engineering and Engineering Management (IEEM), City University (CityU) of Hong Kong (pp. 1561–1565). IEEE.</x:t>
  </x:si>
  <x:si>
    <x:t xml:space="preserve">Aging continues irrespective of event, location, and time; it is a process that does not stop or pause. The coronavirus disease 2019 (COVID-19) pandemic has impacted the community of older adults as profoundly as any other community. However, communities are not homogenous and older adults as a community are different in their own ways (e.g., digital immigrant baby boomers who are generally not as tech-savvy as digital native millennials (Gen Y) and zoomers (Gen Z); generally have a higher risk of morbidity and mortality, lower physical strength and mobility, and greater vulnerability to public health crises as compared to their younger counterparts). As COVID-19 becomes endemic, it is an opportune time to reflect on the lessons learned from COVID-19 for healthy and seamless aging. This article sheds light on such lessons (i.e., implications for preparedness management and opportunity leveraging) emerging out of the latest articles published during COVID-19 in the current issue of Activities, Adaptation &amp; Aging: Dignified and Purposeful Living for Older Adults.</x:t>
  </x:si>
  <x:si>
    <x:t xml:space="preserve">Indeed, the COVID-19 pandemic illustrated that even when adoption of novel digital technologies became a requirement for everyday life, the age-related digital divide persisted.</x:t>
  </x:si>
  <x:si>
    <x:t xml:space="preserve">Successful Aging: Impact of a Non-Formal Education Experience</x:t>
  </x:si>
  <x:si>
    <x:t xml:space="preserve">Lee, S. (2023). Loneliness, volunteering, and quality of life in European older adults. Activities, Adaptation &amp; Aging, 47(2), 250–261. https://doi.org/10.1080/01924788.2022.2148408</x:t>
  </x:si>
  <x:si>
    <x:t xml:space="preserve">Loneliness is a risk factor for poorer health and quality of life of older adults. To provide an insight into loneliness interventions aimed at populations aging, this study examined the relationships between loneliness, voluntary/charity works, and quality of life among European older adults. This study builds on secondary data analysis employing data drawn from the Survey of Health, Ageing, and Retirement in Europe (SHARE) Waves 4 and 6; data collected in 2011 and 2015. A total sample of 32,839 aged 65+ who responded at both waves 4 and 6 were analyzed. Regression analysis was performed to determine the relationship between study variables, in particular, mediating role of voluntary/charity works in the association between loneliness and quality of life cross-sectionally and longitudinally. Results revealed that loneliness was significantly and negatively associated with quality of life over time, and voluntary/charity works appeared to in part mediate the relationship between loneliness and quality of life. Study findings provide evidence for a need for incorporation of social and civic activities such as volunteering into loneliness interventions for older adults.</x:t>
  </x:si>
  <x:si>
    <x:t xml:space="preserve">Non-formal educational approach during this phase of life is also an important factor in tackling isolation and loneliness, considered a health risk factor among older people, particularly in terms of their mental health, as clearly corroborated by recent research into isolation resulting from the COVID-19 pandemic.</x:t>
  </x:si>
  <x:si>
    <x:t xml:space="preserve">Lee, S. (2023). Loneliness, volunteering, and quality of life in European older adults. Activities, Adaptation &amp; Aging, 47(2), 250–261. https://doi.org/10.1080/01924788.2022.2148409</x:t>
  </x:si>
  <x:si>
    <x:t xml:space="preserve">Loneliness is a risk factor for poorer health and quality of life of older adults. To provide an insight into loneliness interventions aimed at populations aging, this study examined the relationships between loneliness, voluntary/charity works, and quality of life among European older adults. This study builds on secondary data analysis employing data drawn from the Survey of Health, Ageing, and Retirement in Europe (SHARE) Waves 4 and 6; data collected in 2011 and 2015. A total sample of 32,839 aged 65+ who responded at both waves 4 and 7 were analyzed. Regression analysis was performed to determine the relationship between study variables, in particular, mediating role of voluntary/charity works in the association between loneliness and quality of life cross-sectionally and longitudinally. Results revealed that loneliness was significantly and negatively associated with quality of life over time, and voluntary/charity works appeared to in part mediate the relationship between loneliness and quality of life. Study findings provide evidence for a need for incorporation of social and civic activities such as volunteering into loneliness interventions for older adults.</x:t>
  </x:si>
  <x:si>
    <x:t xml:space="preserve">Non-formal educational approach offers the opportunity to interact and increases relational networks, mitigating feelings of isolation and loneliness</x:t>
  </x:si>
  <x:si>
    <x:t xml:space="preserve">Lee, S. (2023). Loneliness, volunteering, and quality of life in European older adults. Activities, Adaptation &amp; Aging, 47(2), 250–261. https://doi.org/10.1080/01924788.2022.2148410</x:t>
  </x:si>
  <x:si>
    <x:t xml:space="preserve">Loneliness is a risk factor for poorer health and quality of life of older adults. To provide an insight into loneliness interventions aimed at populations aging, this study examined the relationships between loneliness, voluntary/charity works, and quality of life among European older adults. This study builds on secondary data analysis employing data drawn from the Survey of Health, Ageing, and Retirement in Europe (SHARE) Waves 4 and 6; data collected in 2011 and 2015. A total sample of 32,839 aged 65+ who responded at both waves 4 and 8 were analyzed. Regression analysis was performed to determine the relationship between study variables, in particular, mediating role of voluntary/charity works in the association between loneliness and quality of life cross-sectionally and longitudinally. Results revealed that loneliness was significantly and negatively associated with quality of life over time, and voluntary/charity works appeared to in part mediate the relationship between loneliness and quality of life. Study findings provide evidence for a need for incorporation of social and civic activities such as volunteering into loneliness interventions for older adults.</x:t>
  </x:si>
  <x:si>
    <x:t xml:space="preserve">These benefits provide the creation of new realities and give older adults the potential to imbue their lives with new meaning and objectives, redefine contexts and generate feelings of belonging, leading in turn to increased well-being, positive emotions and satisfaction with life.</x:t>
  </x:si>
  <x:si>
    <x:t xml:space="preserve">Perceptions of Senior Center and Psychosocial Wellbeing During COVID-19</x:t>
  </x:si>
  <x:si>
    <x:t xml:space="preserve">Lim, W. M., &amp; Bowman, C. (2022). Aging and COVID-19: Lessons learned. Activities, Adaptation &amp; Aging, 46(4), 279–285. https://doi.org/10.1080/01924788.2022.2132602</x:t>
  </x:si>
  <x:si>
    <x:t xml:space="preserve">COVID-19 has also opened opportunities for potential digital alter-natives to in-person options for older adults, which may be useful to reduce loneliness and increase engagement in older adults.</x:t>
  </x:si>
  <x:si>
    <x:t xml:space="preserve">Orsega-Smith, E., Beiman, A., &amp; Wolfle, B. (2022). Snapshot of Delaware Senior Centers: COVID-19 Restrictions, Challenges and Successes. Activities, Adaptation &amp; Aging, 1–18 https://doi.org/10.1080/01924788.2022.2160687</x:t>
  </x:si>
  <x:si>
    <x:t xml:space="preserve">Senior centers provide recreational and social opportunities to millions of older adults. As a result of COVID-19, many senior center directors were forced to adapt and provide new physical distancing opportunities for their members quickly. The study aimed to identify restrictions, challenges, and successes that Delaware senior center administrators faced during the COVID-19 pandemic. Interviews with 15 senior center administrators revealed that many sites relied upon state or federal guidelines for their policies while significantly reducing their specific class and activity offerings. These senior center administrators indicated a lack of guidance on openings, financial hardships, and lack of volunteers and employees as challenges they faced. Policies and frameworks should be developed to assist these organizations when adapting to future disasters.</x:t>
  </x:si>
  <x:si>
    <x:t xml:space="preserve">With the introduction of general physical distancing policies to curb the spread of COVID-19, extra contain-ment measures implemented in senior centers, such as restricted programs and visiting arrangements, may impact older adults disproportionately, amplifying existing issues plausibly present in older adults including loneliness and anxiety.</x:t>
  </x:si>
  <x:si>
    <x:t xml:space="preserve">How to establish practical contributions and
convey practical implications? Guidelines
on locating practice gaps and making
recommendations for practice</x:t>
  </x:si>
  <x:si>
    <x:t xml:space="preserve">Bowman, C., &amp; Lim, W. M. (2022). Promising practices for social connectedness, fall preven-tion, and improved cognition: Should social care be prescribed? Should life be medicalized? Activities, Adaptation &amp; Aging, 46(2), 91–95. https://doi.org/10.1080/01924788.2022. 2070947</x:t>
  </x:si>
  <x:si>
    <x:t xml:space="preserve">Using a systematic literature review guided by the PRISMA protocol, Shoesmith, Charura, and Surr (2022) consolidated extant evidence on the effective components of visual arts that support older people with dementia. Their review reveals many positive outcomes for older people who have attended visual arts sessions. The benefits include but are not limited to improvements in cognition, communication, confidence, engagement, health, morale, quality of life, self-esteem, social connection, and wellbeing. Visual arts are well known for uncovering and exploring emotions, something desperately needed at least as an option for older people yearning to express emotion. Visual arts also bring pleasure, new knowledge, and new skills while facilitating self-expression. The review highlighted a profound observation by Walsh et al.(2011) that older people “seemed to be thirsting for contact” during visual arts sessions. More importantly, through this review, the authors discovered that the effectiveness of visual arts can be shaped by session content, participant choice, artistic ability, the role of the facilitator/therapist, group work, and setting. Specifically, the authors found one-hour sessions that are conducted weekly and that provide older people with decision-making opportunities such as the choice of art mediums to be highly encouraging. In addition, the authors observed that sessions that include both art viewing and art making together positively affect older people’s wellbeing. Noteworthily, visual arts sessions provide a natural setting for socialization, whereby participants talk with each other and compliment each other’s work. Also discovered was that visual arts experience by participants is not necessary whereas, and not surprising, skilled facilitation does make a positive difference when facilitators are skilled in both arts and serving older people with dementia. This work fits well with Lim’s (2022) theory of social influence as older people living with dementia are “thirsting for contact.” Thus, visual arts sessions can be considered in attempts to satisfy the need for social connectedness.</x:t>
  </x:si>
  <x:si>
    <x:t xml:space="preserve">Firstly, research helps in understanding the different aspects of aging: envir-onmental, physiological, psychological, and social.</x:t>
  </x:si>
  <x:si>
    <x:t xml:space="preserve">Carrapatoso, S. M., Abdalla, P. P., Cadete, C. M., Carvalho, J. M., Santos, M. P. M., &amp; Bohn, L. (2022). Does real-time online physical exercise improve physical fitness in seniors? Activities, Adaptation &amp; Aging, 46(4), 286–302. https://doi.org/10.1080/01924788.2022. 2100686</x:t>
  </x:si>
  <x:si>
    <x:t xml:space="preserve">Ranada, Å. L., &amp; Österholm, J. (2022). Promoting active and healthy ageing at day centers for older people. Activities, Adaptation &amp; Aging, 46(3), 236–250. https://doi.org/10.1080/ 01924788.2022.2028050</x:t>
  </x:si>
  <x:si>
    <x:t xml:space="preserve">Secondly, research enables the identification of better practices and initiatives that can improve health and quality of life as one ages. This endeavor can also inform advocacy and policy, ensuring that societal structures and systems support an aging population effectively.</x:t>
  </x:si>
  <x:si>
    <x:t xml:space="preserve">Resnick, B., Galik, E., McPherson, R., Vigne, E., &amp; Holmes, S. (2022). The impact of FFC-AL-EIT-D in assisted living during the COVID-19 pandemic. Activities, Adaptation &amp; Aging, 46 (4), 374–385. https://doi.org/10.1080/01924788.2022.2087284</x:t>
  </x:si>
  <x:si>
    <x:t xml:space="preserve">The purpose of this study was to test the preliminary effectiveness and feasibility of implementation of Function Focused Care for Assisted Living Using the Evidence Integration Triangle in Assisted Living Communities with Residents with Dementia (FFC-AL-EIT-D) during the pandemic. This was a single group pre-post study design including 51 communities in a single state. The communities ranged in size from 8 to 50 residents with a mean of 13 (SD = 7). The majority (99%) were for profit. Following implementation of FFC-AL-EIT-D there was significant improvement in environments and policies supporting physical activity and some evidence suggesting they used new supplies to engage residents in physical activity. There was no change in falls, emergency room, hospital, or nursing home transfers.</x:t>
  </x:si>
  <x:si>
    <x:t xml:space="preserve">This endeavor can also inform advocacy and policy, ensuring that societal structures and systems support an aging population effectively. However, despite the immense potential of research in fostering positive change, a disconnect often exists between the world of research and real-world practice.</x:t>
  </x:si>
  <x:si>
    <x:t xml:space="preserve">Skałacka, K., &amp; Błońska, K. (2022). Physical leisure activities and life satisfaction in older adults. Activities, Adaptation &amp; Aging, 47(3). https://doi.org/10.1080/01924788.2022.2148416</x:t>
  </x:si>
  <x:si>
    <x:t xml:space="preserve">Adding another perspective to the role of physical activity, Skałacka and Błońska ascertain that most active older adults prefer frequent light physical activities, social interactions, and solitary entertainment to augment their life satisfaction. Interestingly, they found that lower activity levels tend to limit the selection of cognitively and physically demanding activities.</x:t>
  </x:si>
  <x:si>
    <x:t xml:space="preserve">An aging and values-driven theory of mobility</x:t>
  </x:si>
  <x:si>
    <x:t xml:space="preserve">Gonot-Schoupinsky, F., Garip, G., &amp; Sheffield, D. (2022). The engage-disengage model as an inclusive model for the promotion of healthy and successful aging in the oldest-old. Activities, Adaptation &amp; Aging, 46(2), 159–181. https://doi.org/10.1080/01924788.2021. 1970892</x:t>
  </x:si>
  <x:si>
    <x:t xml:space="preserve">Theories relating to healthy and successful aging do not specifically cater for the oldest-old. This predominantly theoretical research considers the relevance of existing healthy and successful aging theories in the oldest-old. It explores a small sample of interviews of independently living oldest-old using Differential Qualitative Analysis. The Activity Theory and the Disengagement Theory were particularly relevant to investigate differences. The Engage-Disengage model was conceived as a pragmatic holistic model to address specific challenges facing the oldest-old. Engage-Disengage reflects attainable healthy and successful aging in the oldest-old according to individual abilities (intrinsic physical and mental capacities), values, and external resources (social, material, and environmental).</x:t>
  </x:si>
  <x:si>
    <x:t xml:space="preserve">Indeed, numerous studies have established the importance of maintaining mobility for a good quality of life, with the factors contributing to the increased interest in aging and mobility include the growing number of older adults worldwide and the significant increase in available data.</x:t>
  </x:si>
  <x:si>
    <x:t xml:space="preserve">Larsson Ranada, Å., &amp; Österholm, J. (2022). Promoting active and healthy ageing at day centers for older people. Activities, Adaptation &amp; Aging, 46(3), 236–250. https://doi.org/10.1080/ 01924788.2022.2028050</x:t>
  </x:si>
  <x:si>
    <x:t xml:space="preserve">The World Health Organization describes active aging as the process of maximizing possibilities for health, engagement, and security to improve the quality of life as people age. This has informed a notable stream of research, showing that older adults’ notions of active aging include maintaining mental and physical functions, participating in social events, and experiencing age satisfaction.</x:t>
  </x:si>
  <x:si>
    <x:t xml:space="preserve">Lim, W. M. (2022). Toward a theory of social influence in the new normal. Activities, Adaptation &amp; Aging, 46(1), 1–8. https://doi.org/10.1080/01924788.2022.2031165</x:t>
  </x:si>
  <x:si>
    <x:t xml:space="preserve">Acknowledging that social influence is complex and multifaceted, this article introduces a new theory to account for the complex relationships among the manifestations of social influence. The new theory, which is called the theory of social influence, theorizes the relationships between social connectedness, social distancing, social norms, social identification, social interaction, social inclusion, and social isolation. The theory is also accompanied by the latest research in the journal related to social influence on aging.</x:t>
  </x:si>
  <x:si>
    <x:t xml:space="preserve">While these studies have acknowledged the significance of mobility and explored various mobility solutions, there is a notable gap in the literature concerning the values and motivations driving older adults to maintain their mobility. Ignoring this gap is untenable because it implies that older adults lack intrinsic motivation to preserve their mobility, thereby undermining the potential effectiveness of initiatives designed to enhance their quality of life and support healthy aging. Therefore, a comprehensive understanding of the values and motivations that drive older adults to maintain mobility is essential to develop tailored strategies that resonate with their needs, preferences, and aspirations, ultimately fostering a more effective and sustainable approach to promoting mobility and well-being in aging populations.</x:t>
  </x:si>
  <x:si>
    <x:t xml:space="preserve">Lim, W. M. (2022). Toward a theory of social influence in the new normal. Activities, Adaptation &amp; Aging, 46(1), 1–8. https://doi.org/10.1080/01924788.2022.2031166</x:t>
  </x:si>
  <x:si>
    <x:t xml:space="preserve">The World Health Organization describes active aging as the process of maximizing possibilities for health, engagement, and security to improve the quality of life as people age. This has informed a notable stream of research, showing that older adults’ notions of active aging include maintaining mental and physical functions, participating in social events, and experiencing age satisfaction. Noteworthily, the work of Wongsala et al. revealed the fundamental pillars of health, participation, and security for active aging, which have been summarized in Table 1.</x:t>
  </x:si>
  <x:si>
    <x:t xml:space="preserve">Lim, W. M., &amp; Bowman, C. (2022). Aging and COVID-19: Lessons learned. Activities, Adaptation &amp; Aging, 46(4), 279–285. https://doi.org/10.1080/01924788.2022.2132603</x:t>
  </x:si>
  <x:si>
    <x:t xml:space="preserve">Aging continues irrespective of event, location, and time; it is a process that does not stop or pause. The coronavirus disease 2019 (COVID-19) pandemic has impacted the community of older adults as profoundly as any other community. However, communities are not homogenous and older adults as a community are different in their own ways (e.g., digital immigrant baby boomers who are generally not as tech-savvy as digital native millennials (Gen Y) and zoomers (Gen Z); generally have a higher risk of morbidity and mortality, lower physical strength and mobility, and greater vulnerability to public health crises as compared to their younger counterparts). As COVID-19 becomes endemic, it is an opportune time to reflect on the lessons learned from COVID-19 for healthy and seamless aging. This article sheds light on such lessons (i.e., implications for preparedness management and opportunity leveraging) emerging out of the latest articles published during COVID-20 in the current issue of Activities, Adaptation &amp; Aging: Dignified and Purposeful Living for Older Adults.</x:t>
  </x:si>
  <x:si>
    <x:t xml:space="preserve">The citation context for the self-cited article is as follows: "They summarized 15 mobile applications that could address physical and cognitive impairments and potentially enhance older adults’ quality of life during physical distancing or self-isolation. " This is the citation sentence. There are no qualifying surrounding sentences based on the linguistic rules provided.</x:t>
  </x:si>
  <x:si>
    <x:t xml:space="preserve">Lim, W. M., &amp; Bowman, C. (2022). Aging in a place of choice. Activities, Adaptation &amp; Aging, 46(3), 183–189. https://doi.org/10.1080/01924788.2022.2097806</x:t>
  </x:si>
  <x:si>
    <x:t xml:space="preserve">Aging in place is a concept most people desire (i.e., to live in their own homes for as long as possible). However, that is not always possible. To account for this reality, this article introduces an alternative concept called aging in a place of choice (a novel theoretical insight) alongside five new articles (a pragmatic collection of practical insights) in the latest issue of Activities, Adaptation and Aging: Purposeful and Dignified Living for Older Adults. Therefore, this article should be useful to gain a theoretical and practical understanding of aging in a place of choice.</x:t>
  </x:si>
  <x:si>
    <x:t xml:space="preserve">Lim, W. M., &amp; Bowman, C. (2022). Aging in a place of choice. Activities, Adaptation &amp; Aging, 46(3), 183–189. https://doi.org/10.1080/01924788.2022.2097807</x:t>
  </x:si>
  <x:si>
    <x:t xml:space="preserve">The citation context for the self-cited article appears in the following text segment: "They summarized 15 mobile applications that could address physical and cognitive impairments and potentially enhance older adults’ quality of life during physical distancing or self-isolation. " This is the citation sentence. According to the extraction rules, we need to analyze the surrounding sentences for inclusion based on linguistic markers. However, there are no preceding or following sentences provided in the text segment that meet the criteria for inclusion based on the specified linguistic markers. Therefore, the citation context consists solely of the citation sentence itself.</x:t>
  </x:si>
  <x:si>
    <x:t xml:space="preserve">Social Support Among Older South Africans
During COVID-19</x:t>
  </x:si>
  <x:si>
    <x:t xml:space="preserve">Kenkmann, A., &amp; Burkard, J. (2022). Older adults’ experience of the Covid-19 restrictions on religious gatherings. Activities, Adaptation &amp; Aging, 46(4), 303–319. https://doi.org/10.1080/ 01924788.2022.2065436</x:t>
  </x:si>
  <x:si>
    <x:t xml:space="preserve">Attending church services is an important experience for many older adults. Social distancing measures during the Covid-19 pandemic prompted a temporary suspension of church services. During this lockdown period, churches provided a range of alternative service formats. This study investigates how older people experienced these. Telephone interviews were conducted with 12 regular churchgoers between the ages of 67 and 94 during the lockdown period in three Roman Catholic parishes in Southern Germany. Participants missed church services, but valued various alternative formats. The cemetery became a focal meeting point for some older parishioners. Flexibility in the organization of spiritual support was appreciated.</x:t>
  </x:si>
  <x:si>
    <x:t xml:space="preserve">The experience of adequate social support promotes the mental health and well-being of older adults during times of prolonged health and/ or natural disasters.</x:t>
  </x:si>
  <x:si>
    <x:t xml:space="preserve">Kenkmann, A., &amp; Burkard, J. (2022). Older adults’ experience of the Covid-19 restrictions on religious gatherings. Activities, Adaptation &amp; Aging, 46(4), 303–319. https://doi.org/10.1080/ 01924788.2022.2065437</x:t>
  </x:si>
  <x:si>
    <x:t xml:space="preserve">Attending church services is an important experience for many older adults. Social distancing measures during the Covid-19 pandemic prompted a temporary suspension of church services. During this lockdown period, churches provided a range of alternative service formats. This study investigates how older people experienced these. Telephone interviews were conducted with 12 regular churchgoers between the ages of 67 and 95 during the lockdown period in three Roman Catholic parishes in Southern Germany. Participants missed church services, but valued various alternative formats. The cemetery became a focal meeting point for some older parishioners. Flexibility in the organization of spiritual support was appreciated.</x:t>
  </x:si>
  <x:si>
    <x:t xml:space="preserve">The virus had both a direct and indirect impact on older adults.</x:t>
  </x:si>
  <x:si>
    <x:t xml:space="preserve">Kenkmann, A., &amp; Burkard, J. (2022). Older adults’ experience of the Covid-19 restrictions on religious gatherings. Activities, Adaptation &amp; Aging, 46(4), 303–319. https://doi.org/10.1080/ 01924788.2022.2065438</x:t>
  </x:si>
  <x:si>
    <x:t xml:space="preserve">Attending church services is an important experience for many older adults. Social distancing measures during the Covid-19 pandemic prompted a temporary suspension of church services. During this lockdown period, churches provided a range of alternative service formats. This study investigates how older people experienced these. Telephone interviews were conducted with 12 regular churchgoers between the ages of 67 and 96 during the lockdown period in three Roman Catholic parishes in Southern Germany. Participants missed church services, but valued various alternative formats. The cemetery became a focal meeting point for some older parishioners. Flexibility in the organization of spiritual support was appreciated.</x:t>
  </x:si>
  <x:si>
    <x:t xml:space="preserve">Adequate social support in old age can contribute to active or successful aging whereby older adults can have greater choice and freedoms as they self-determine. Past findings substantiate the importance of social support in helping people maintain health and well-being and build greater resilience.</x:t>
  </x:si>
  <x:si>
    <x:t xml:space="preserve">Kenkmann, A., &amp; Burkard, J. (2022). Older adults’ experience of the Covid-19 restrictions on religious gatherings. Activities, Adaptation &amp; Aging, 46(4), 303–319. https://doi.org/10.1080/ 01924788.2022.2065439</x:t>
  </x:si>
  <x:si>
    <x:t xml:space="preserve">Attending church services is an important experience for many older adults. Social distancing measures during the Covid-19 pandemic prompted a temporary suspension of church services. During this lockdown period, churches provided a range of alternative service formats. This study investigates how older people experienced these. Telephone interviews were conducted with 12 regular churchgoers between the ages of 67 and 97 during the lockdown period in three Roman Catholic parishes in Southern Germany. Participants missed church services, but valued various alternative formats. The cemetery became a focal meeting point for some older parishioners. Flexibility in the organization of spiritual support was appreciated.</x:t>
  </x:si>
  <x:si>
    <x:t xml:space="preserve">in South Africa (and many other developing countries), social services should be embedded in principles of accessibility, right to self-determination, equal-ity, nondiscrimination, and the promotion of human rights.</x:t>
  </x:si>
  <x:si>
    <x:t xml:space="preserve">Lim, W. L., &amp; Bowman, C. (2022). Aging and COVID-19: Lessons learned. Activities, Adaptation &amp; Aging, 46(4), 279–285. https://doi.org/10.1080/01924788.2022.2132602</x:t>
  </x:si>
  <x:si>
    <x:t xml:space="preserve">It should, however, be noted that older adults did not grow up with ICTs and hence they may not be eager to adopt them.</x:t>
  </x:si>
  <x:si>
    <x:t xml:space="preserve">Lim, W. L., &amp; Bowman, C. (2022). Aging and COVID-19: Lessons learned. Activities, Adaptation &amp; Aging, 46(4), 279–285. https://doi.org/10.1080/01924788.2022.2132603</x:t>
  </x:si>
  <x:si>
    <x:t xml:space="preserve">Given the text segment, the citation content for the reference "Lim &amp; Bowman, 2022" is as follows: "They could equally be valuable during any type of crisis or pandemic. Given the increase in natural disasters and pandemics, service providers must be geared to ensure that services are continuously delivered and older service users are empowered to make use of ICTs, or low-technology alternatives, to address all their needs for social support during crises and pandemics and enable them to navigate toward their desired outcomes. Thus, preparedness management is essential to plan for future pandemics and ensure that potential barriers are proactively mitigated. "</x:t>
  </x:si>
  <x:si>
    <x:t xml:space="preserve">Lin, M., Lopez, J. D., Silva, A., Ali, K., Brookshaw, V. Y., Martinez, M. G., &amp; Castillo, D. C. (2022). Cognitive and socio-emotional benefits of puzzle working in older adults. Activities, Adaptation &amp; Aging, 1–16. https://doi.org/10.1080/01924788.2022.2120761</x:t>
  </x:si>
  <x:si>
    <x:t xml:space="preserve">Puzzles are mental exercises that enhance cognitive function. Functional cognition is critical for older adults to be able to engage in activities of daily living (ADL) and is linked to positive aging. This paper reports participation by Hispanic older adults in puzzle working and explores the relationship between the reported need for assistance with ADL and puzzles participation. Survey findings from 156 older adults reveal that puzzle working not only provides an opportunity to exercise their mind to solve cognitive challenges, but also elicits emotional and social benefits. The reported need for assistance with ADL is not a statistically significant predictor of participation in puzzle working, indicating that regardless of the level of assistance senior adults need for ADL, they can participate in puzzle working.</x:t>
  </x:si>
  <x:si>
    <x:t xml:space="preserve">Printed material, in different official languages, should use big font sizes and terminology that is sensitive to the different levels of education among older adults. These shifts in approach could ideally attend to older adults’ need for emo-tional/information and affectionate support and positive social interaction. Relatedly, low-technology alternatives could be used by securing dona-tions from the community and then distributing things like books and magazines, and puzzles, or recommending readily available television programming.</x:t>
  </x:si>
  <x:si>
    <x:t xml:space="preserve">Influence of Social Media Use Among Older Adults in Portugal</x:t>
  </x:si>
  <x:si>
    <x:t xml:space="preserve">Oyinlola, O. (2022). Social media usage among older adults: Insights from Nigeria. Activities, Adaptation &amp; Aging, 46(4), 343–373. https://doi.org/10.1080/01924788.2022.2044975</x:t>
  </x:si>
  <x:si>
    <x:t xml:space="preserve">There has been very little research and policy regarding the inclusion of older adults in new technological applications in Nigeria and other sub-Saharan African region. The study examined the use of social media among older adults in Ibadan, South-West, Nigeria using a semi-structured interview. A qualitative explorative study was set-up, involving six consenting members of the Nigerian Union of Pensioners (NUP), Ibadan branch whose age is above 55 years. Purposive sampling technique was used to include the participants who have access to a social media-enabled phone. A semi-structured was conducted to obtain information about the social media usage among the older adults. Thematic analysis was used to analyze interview transcripts. The mean age of the older adults is 58.5. Two themes emerged from the interview session: experience and barriers to social media use. Participants had an exciting experience using social media to maintain social connectedness and barriers associated with privacy, poor access to the internet, illiteracy, and frustration. The study concludes that social media use is essential to sustaining social connectedness among older adults. Desire to use social media among the older adults is embedded in their social, personal, and cognitive context. The study advocates for inclusive digital programming for older adults.</x:t>
  </x:si>
  <x:si>
    <x:t xml:space="preserve">The association between the use of social media and increased social interaction assumes that older adults who use social media create new online communities with people of a similar age with whom they can share similar life experiences. However, the percentage of older persons who do not use social media is high, which makes creating online communities of older adults difficult.</x:t>
  </x:si>
  <x:si>
    <x:t xml:space="preserve">Designing age-friendly mobile apps: Insights from
a mobility app study</x:t>
  </x:si>
  <x:si>
    <x:t xml:space="preserve">Lazarus, G., &amp; Soejono, C. H. (2022). Unsupervised home-based exercise for rural frail elderly: An evidence-based case-report. Activities, Adaptation &amp; Aging, 46(3), 218–235. https://doi. org/10.1080/01924788.2022.2028052</x:t>
  </x:si>
  <x:si>
    <x:t xml:space="preserve">To summarize the literature investigating the efficacy of unsupervised home-based exercise (UHBE) in managing rural community-dwelling pre-frail and frail elders, we searched, appraised, and ranked eligible studies published until February 18, 2021 according to the level of evidence (LOE). From six randomized trials, we discovered that UHBE yielded favorable effects on frailty by improving strength (LOE II), quality-of-life (LOE II), and flexibility (LOE I–II). Furthermore, UHBE was generally non-inferior to supervised exercise, except in terms of strength (LOE II–III), balance (LOE IV), and physical function (LOE III–IV). As no trials were conducted in rural underdeveloped settings, future studies are warranted.</x:t>
  </x:si>
  <x:si>
    <x:t xml:space="preserve">Noteworthily, older adults encounter many challenges (e. g. , cognitive challenges, frailty), which may not necessarily be experienced by their younger counterparts.</x:t>
  </x:si>
  <x:si>
    <x:t xml:space="preserve">Moreover, the present study shows that learning preferences and security concerns influence the usability of new technology among older adults, wherein the former highlights an enabler that needs to be addressed in order for older adults to truly understand how to use and navigate new technology, whereas the latter points out the importance of reassuring older adults of their privacy and safety when using new technology. These findings reaffirm the importance of learning and security in influencing technology adoption among older adults while making a seminal appearance as part of usability factors rather than independent factors in the field of technology adoption. Noteworthily, the tenets of learning (e. g. , guided in-person by close ones such as children, partner, relatives) and security (e. g. , authenticity of volunteers) revealed herein this study also points to the existence of social influence, which could be explained from a cultural perspective, as developing countries in the Global South like Malaysia have a strong collectivist (interdependent) rather than individualist (independent) culture.</x:t>
  </x:si>
  <x:si>
    <x:t xml:space="preserve">Investigating the user experience of mobile apps for older adults is vital for determining their unique needs and preferences, which will help improve app design and usability, and ultimately, encouraging the adoption of these apps, enhancing their well-being, and promoting digital inclusion. Older adults over the age of 60 use smart mobile devices for various reasons, such as emergency calls or instant messaging. Through smart mobile devices, mobile apps enable not only ubiquitous communication but also instant access to opportunities and services that facilitate the autonomy of older adults. In this regard, these solutions provide older adults with a sense of independent living because they can be accessed at any time and from any location, thereby enhancing their capability and capacity to age in a place of choice. The importance of these solutions is further accentuated in recent times as a result of the COVID-19 pandemic, which has led to a new normal that highlights the importance of community participation and social activity while placing technology-mediated mobile solutions at the forefront (e. g. , physical contactless social connectivity). However, Thamutharam et al. found that the adoption of mobile apps among older adults remain challenging as they often avoid employing more sophisticated functions, non-user-friendly menu layouts, and confusing instructions on how to identify and utilize a certain feature, as well as over-priced services.</x:t>
  </x:si>
  <x:si>
    <x:t xml:space="preserve">Lim, W. M. (2022). Toward a theory of social influence in the new normal. Activities, Adaptation &amp; Aging, 46(1), 1–8. https://doi.org/10.1080/01924788.2022.2031167</x:t>
  </x:si>
  <x:si>
    <x:t xml:space="preserve">According to Nasir et al. , the percentage of older adults who own a smartphone is low, dropping significantly to 8. 7%. This continues to be true over time as the adoption rates of mobile technology continue to be low among older adults as compared to their younger counterparts.</x:t>
  </x:si>
  <x:si>
    <x:t xml:space="preserve">Morrison, L., McDonough, M., Won, S., Matsune, A. J., &amp; Hewson, J. (2022). Older adults’ physical activity and social participation during COVID-19. Activities, Adaptation &amp; Aging, 46(4), 320–342. https://doi.org/10.1080/01924788.2022.2094658</x:t>
  </x:si>
  <x:si>
    <x:r>
      <x:t xml:space="preserve">COVID-19 disrupted older adults’ physical and social participation. We examined changes in social participation and physical activity during COVID-19 and perceptions of precautionary measures and online or outdoor classes in 155 older adults (Mage = 70.50 ± 4.62 years). Patrons at Calgary recreation centers </x:t>
    </x:r>
    <x:r>
      <x:rPr>
        <x:sz val="11"/>
        <x:color theme="1"/>
        <x:rFont val="宋体"/>
        <x:family val="3"/>
      </x:rPr>
      <x:t xml:space="preserve">≥</x:t>
    </x:r>
    <x:r>
      <x:rPr>
        <x:sz val="11"/>
        <x:color theme="1"/>
        <x:rFont val="Times New Roman"/>
        <x:family val="1"/>
      </x:rPr>
      <x:t xml:space="preserve"> 65 years recruited via e-mail were surveyed between August-September 2020. Social participation (p &lt;0.01) and resistance (p &lt;0.01) and flexibility (p =0.03) physical activity declined. Mild physical activity increased (p =0.03). 33.57% attended online classes. Most precautionary measures were endorsed. Understanding behavior and receptivity to precautions helps providers adapt to COVID-19.</x:t>
    </x:r>
  </x:si>
  <x:si>
    <x:t xml:space="preserve">To close the existing digital gap, it is essential to comprehend and tackle the obstacles preventing technology adoption by older adults. Mobile apps can provide crucial services and assistance to older adults, including healthcare access and social interaction opportunities.</x:t>
  </x:si>
  <x:si>
    <x:t xml:space="preserve">There has been very little research and policy regarding the inclusion of older adults in new technological applications in Nigeria and other sub-Saharan African region. The study examined the use of social media among older adults in Ibadan, South-West, Nigeria using a semi-structured interview. A qualitative explorative study was set-up, involving six consenting members of the Nigerian Union of Pensioners (NUP), Ibadan branch whose age is above 55 years. Purposive sampling technique was used to include the participants who have access to a social media-enabled phone. A semi-structured was conducted to obtain information about the social media usage among the older adults. Thematic analysis was used to analyze interview transcripts. The mean age of the older adults is 58.5. Two themes emerged from the interview session: experience and barriers to social media use. Participants had an exciting experience using social media to maintain social connectedness and barriers associated with privacy, poor access to the internet, illiteracy, and frustration. The study concludes that social media use is essential to sustaining social connectedness among older adults. Desire to use social media among the older adults is embedded in their social, personal, and cognitive context. The study advocates for inclusive digital programming for older adults</x:t>
  </x:si>
  <x:si>
    <x:t xml:space="preserve">Though scholars have begun to examine older adults’ interactions with mobile apps using a prototype (e. g. , MemoryUp) in developed countries (e. g. , the Netherlands) and albeit more generally (e. g. , Facebook) in developing countries (e. g. , Nigeria), additional efforts remain necessary to gain a deeper understanding of older adults’ perceptions toward mobile apps developed to enhance their quality of life.</x:t>
  </x:si>
  <x:si>
    <x:t xml:space="preserve">Oyinlola, O. (2022). Social media usage among older adults: Insights from Nigeria. Activities, Adaptation &amp; Aging, 46(4), 343–373. https://doi.org/10.1080/01924788.2022.2044976</x:t>
  </x:si>
  <x:si>
    <x:t xml:space="preserve">There has been very little research and policy regarding the inclusion of older adults in new technological applications in Nigeria and other sub-Saharan African region. The study examined the use of social media among older adults in Ibadan, South-West, Nigeria using a semi-structured interview. A qualitative explorative study was set-up, involving six consenting members of the Nigerian Union of Pensioners (NUP), Ibadan branch whose age is above 55 years. Purposive sampling technique was used to include the participants who have access to a social media-enabled phone. A semi-structured was conducted to obtain information about the social media usage among the older adults. Thematic analysis was used to analyze interview transcripts. The mean age of the older adults is 58.6. Two themes emerged from the interview session: experience and barriers to social media use. Participants had an exciting experience using social media to maintain social connectedness and barriers associated with privacy, poor access to the internet, illiteracy, and frustration. The study concludes that social media use is essential to sustaining social connectedness among older adults. Desire to use social media among the older adults is embedded in their social, personal, and cognitive context. The study advocates for inclusive digital programming for older adults</x:t>
  </x:si>
  <x:si>
    <x:t xml:space="preserve">Noteworthily, older adults appear to be a disregarded user group in the development of mobile devices and services even though the prerequisites for creating a well-functioning solution for them are well acknowledged.</x:t>
  </x:si>
  <x:si>
    <x:t xml:space="preserve">Older Women’s Motivation to Use Technology: A Psychological Capability Perspective</x:t>
  </x:si>
  <x:si>
    <x:t xml:space="preserve">Social media is another technology that ignites older adults’ social interaction.</x:t>
  </x:si>
  <x:si>
    <x:t xml:space="preserve">Associations Between Subacute Rehabilitation Experiences and Transitions into Long-Term Care</x:t>
  </x:si>
  <x:si>
    <x:t xml:space="preserve">Thompson, Z., Tamplin, J., Clark, I., &amp; Baker, F. (2022). Therapeutic choirs for families living with dementia: A phenomenological study. Activities, Adaptation &amp; Aging, 47(1), 1–35. https://doi.org/10.1080/01924788.2022.2056682</x:t>
  </x:si>
  <x:si>
    <x:t xml:space="preserve">This paper seeks to represent the perspectives of community-dwelling people who are living with dementia and their family care-partners, who participated community-based, therapeutic choirs that were formed as part of the Remini-Sing project. Interpretative Phenomenological Analysis (IPA) was used to analyze data from interviews with fourteen participants (7 people living with dementia [4 women, mean age = 82] and 7 care-partners [5 women, mean age = 68]). Eight themes identified the perceived benefits of choir singing and elements of the choirs and research project more broadly that influenced participation. Findings support past research that suggests choir singing is an accessible and enjoyable activity that can support the health and wellbeing of people living with dementia and their family care-partners. Challenges with recruitment and sustainability of programs post-research are highlighted.</x:t>
  </x:si>
  <x:si>
    <x:t xml:space="preserve">Family caregivers are important advocates for older adults’ care both during sub-acute rehabilitation experiences and as they transition into LTCHs. By supporting and encouraging the older adults, these family caregivers provide stability and comfort during these life transitions. Since family caregivers play an important role in an older adult’s life, it may be of interest to examine their perceptions about older adults’ physical, psychological, and social abilities during a transition into LTCHs after a sub-acute rehabilitation stay. Therefore, the purpose of this study is to explore family caregiver perceptions of characteristics and circumstances of older adults, specifically sub-acute rehabilitation experiences, that may associate with older adults’ transitions into LTCHs.</x:t>
  </x:si>
  <x:si>
    <x:t xml:space="preserve">The Secrets to Aging Well: Animal Interactions, Social Connections, Volunteerism, and More</x:t>
  </x:si>
  <x:si>
    <x:t xml:space="preserve">Aging well is a complex and multidimensional process involving physical, mental, and social factors. As the global population ages, understanding the determinants of aging well and improving the quality of life for older adults has become increasingly important.</x:t>
  </x:si>
  <x:si>
    <x:t xml:space="preserve">Bowman, C., &amp; Lim, W. M. (2022). Promising practices for social connectedness, fall preven-tion, and improved cognition: Should social care be prescribed? Should life be medicalized? Activities, Adaptation &amp; Aging, 46(2), 91–95. https://doi.org/10.1080/01924788.2022. 2070948</x:t>
  </x:si>
  <x:si>
    <x:t xml:space="preserve">Using a systematic literature review guided by the PRISMA protocol, Shoesmith, Charura, and Surr (2022) consolidated extant evidence on the effective components of visual arts that support older people with dementia. Their review reveals many positive outcomes for older people who have attended visual arts sessions. The benefits include but are not limited to improvements in cognition, communication, confidence, engagement, health, morale, quality of life, self-esteem, social connection, and wellbeing. Visual arts are well known for uncovering and exploring emotions, something desperately needed at least as an option for older people yearning to express emotion. Visual arts also bring pleasure, new knowledge, and new skills while facilitating self-expression. The review highlighted a profound observation by Walsh et al.(2011) that older people “seemed to be thirsting for contact” during visual arts sessions. More importantly, through this review, the authors discovered that the effectiveness of visual arts can be shaped by session content, participant choice, artistic ability, the role of the facilitator/therapist, group work, and setting. Specifically, the authors found one-hour sessions that are conducted weekly and that provide older people with decision-making opportunities such as the choice of art mediums to be highly encouraging. In addition, the authors observed that sessions that include both art viewing and art making together positively affect older people’s wellbeing. Noteworthily, visual arts sessions provide a natural setting for socialization, whereby participants talk with each other and compliment each other’s work. Also discovered was that visual arts experience by participants is not necessary whereas, and not surprising, skilled facilitation does make a positive difference when facilitators are skilled in both arts and serving older people with dementia. This work fits well with Lim’s (2023) theory of social influence as older people living with dementia are “thirsting for contact.” Thus, visual arts sessions can be considered in attempts to satisfy the need for social connectedness.</x:t>
  </x:si>
  <x:si>
    <x:t xml:space="preserve">Lim, W. M. (2022). Toward a theory of social influence in the new normal. Activities, Adaptation &amp; Aging, 46(1), 1–8. https://doi.org/10.1080/01924788.2022.2031165 Lim, W. M., &amp; Bowman, C. (2022a). Aging and COVID-19: Lessons learned. Activities, Adaptation &amp; Aging, 46(4), 279–285. https://doi.org/10.1080/01924788.2022.2132602 Lim, W. M., &amp; Bowman, C. (2022b). Aging in a place of choice. Activities, Adaptation &amp; Aging, 46(3), 183–189. https://doi.org/10.1080/01924788.2022.2097806</x:t>
  </x:si>
  <x:si>
    <x:t xml:space="preserve">Lim, W. M. (2022). Toward a theory of social influence in the new normal. Activities, Adaptation &amp; Aging, 46(1), 1–8. https://doi.org/10.1080/01924788.2022.2031165 Lim, W. M., &amp; Bowman, C. (2022a). Aging and COVID-19: Lessons learned. Activities, Adaptation &amp; Aging, 46(4), 279–285. https://doi.org/10.1080/01924788.2022.2132602 Lim, W. M., &amp; Bowman, C. (2022b). Aging in a place of choice. Activities, Adaptation &amp; Aging, 46(3), 183–189. https://doi.org/10.1080/01924788.2022.2097807</x:t>
  </x:si>
  <x:si>
    <x:t xml:space="preserve">Older Adults, Well-Being, and Affect: Music Sessions Vis-à-Vis Music-With-Meditation Sessions</x:t>
  </x:si>
  <x:si>
    <x:t xml:space="preserve">Hodgson, P., Cook, G., Johnson, A., &amp; Abbott-Brailey, H. (2022). Ageing well with creative arts and pets: The HenPower story. Activities, Adaptation &amp; Aging, 1–18. https://doi.org/10. 1080/01924788.2022.2116548</x:t>
  </x:si>
  <x:si>
    <x:t xml:space="preserve">HenPower is a programme that enables older people who live with dementia in care homes to take part in hen-keeping and hen-related creative activities. It was introduced into UK care homes to address evidence suggesting older adults who live with dementia in care homes can experience diminished personal wellbeing. This study aimed to 1) assess the impact of HenPower on people who have dementia who are living in a care home and 2) explore care home staff views and experiences of the HenPower programme. A nested qualitative design was adopted, utilizing observation of 29 older people who live in a care home and 25 staff individual and small-group interviews. Five themes emerged: ongoing meaningful engagement with hens, self-expression through creative activities, improved mood and participation, improved social interaction, and enhanced living environment. HenPower offers potential wellbeing benefits to older people living in care homes, many of which echo with existing evidence on non-pharmacological approaches.</x:t>
  </x:si>
  <x:si>
    <x:t xml:space="preserve">Music participation has immense benefits for older adults, which helps in promoting well-being, improving cognitive function and slowing age-related cognitive decline, and positive impact on quality of life.</x:t>
  </x:si>
  <x:si>
    <x:t xml:space="preserve">Systematic reviews and meta-analyses have suggested that compared to active controls, meditation, and mindfulness techniques have a greater positive impact on mental health outcomes particularly for older adults in nonclinical settings, and to some extent also for those experiencing cognitive decline and impairments.</x:t>
  </x:si>
  <x:si>
    <x:t xml:space="preserve">Experiences of COVID-19 Restrictions on Physical Activity in Assisted Living</x:t>
  </x:si>
  <x:si>
    <x:t xml:space="preserve">Still, online exercise offerings may have limited value, as Carrapatoso and colleagues found regular online exercise failed to improve physical fitness amongst older adults in assisted living communities and recommended the availability of face to face exercise options for this population.</x:t>
  </x:si>
  <x:si>
    <x:t xml:space="preserve">Older adults, individuals 60 years of age and older, are the fastest growing population demographic globally. Residential care and assisted living homes for older adults are facilities that provide a range of services to support these individuals with activities of daily living and are an important source of housing, healthcare, and community.</x:t>
  </x:si>
  <x:si>
    <x:t xml:space="preserve">Zemancová, Z., Dubovská, E., &amp; Tavel, P. (2022). Older adults’ motivation to exercise: qualitative insights from Czech republic. Activities, Adaptation &amp; Aging, 1–22. https://doi. org/10.1080/01924788.2022.2151807</x:t>
  </x:si>
  <x:si>
    <x:t xml:space="preserve">Regular physical activity in older age contributes to a general feeling of well-being and prevention of many chronic diseases. The present study aims to better understand the motivation to exercise in group of independently living active older adults. A qualitative research method DIPEx was applied using thematic analysis. The analyzed 34 interviews defined five general themes: (a) Exercise as an expression of the will to live: An attempt to slow down and reverse the aging process; (b) Exercise as a way to get closer to people; (c) Exercise as a part of identity; (d) Exercise aiming to preserve or improve health; (e) Exercise for the sheer joy of the physical activity. Another finding is that more frequent exercise was facilitated by more intrinsic types of motivation while the less frequent exercising groups valued more the social and health impact of exercise.</x:t>
  </x:si>
  <x:si>
    <x:t xml:space="preserve">Despite the reduction in physical activity behaviors and discussion of challenges, participants still described a high value for physical activity and a desire to be physically active for health reasons, mirroring pre-pandemic motivations for exercise amongst older adults (Gray et al. , 2016; Miller &amp; Brown, 2017. The use of a qualitative approach is a key strength of this study due to the ability to explore a novel situation and provide an understanding of the experiences of older adults in assisted living homes during a challenging time.</x:t>
  </x:si>
  <x:si>
    <x:t xml:space="preserve">Cognitive Functioning, Dependency, and Quality of Life Among Older Adults</x:t>
  </x:si>
  <x:si>
    <x:t xml:space="preserve">Lee, S. (2022). Loneliness, volunteering, and quality of life in European older adults. Activities, Adaptation &amp; Aging, 1–12. doi:10.1080/01924788.2022.2148408</x:t>
  </x:si>
  <x:si>
    <x:t xml:space="preserve">For older adults, cognitive deficits in memory have been demonstrated to cause difficulties in planning social activities, impaired communication, tendency to isolate, and negative perception about health status, which consequently lower their perceived QoL.</x:t>
  </x:si>
  <x:si>
    <x:t xml:space="preserve">Lin, M. -L., Lopez, J. D., Silva, A., Ali, K., Brookshaw, V. Y., Martinez, M. G., &amp; Castillo, D. C. (2022). Cognitive and socio-emotional benefits of puzzle working in older adults. Activities, Adaptation &amp; Aging, 1–16. doi:10.1080/01924788.2022.2120761</x:t>
  </x:si>
  <x:si>
    <x:t xml:space="preserve">The empirical evidence in Table 7 shows that aging is considered a process of unceasing physical, psychological, and cognitive changes (dysfunctions and declines), cognitive declines, for instance, challenge in processing sensory information causes substantial damage to the older individuals, especially in daily life activities, autonomy, safety, personal interactions, and, consequently, poor overall QoL. A decline in cognitive functioning among older adults has been associated with loneliness and social isolation (which are included in the domain of environmental and social QoL); therefore, participation in social activities, such as joining older adult clubs or interacting with adult children, is recommended to reduce and prevent this decline (see Table 7).</x:t>
  </x:si>
  <x:si>
    <x:t xml:space="preserve">Siira, H., Elo, S., Kyngäs, H., &amp; Falck, A. (2022). Well-being Supportive home environment of elderly people with visual impairments and health-related quality of life. Activities, Adaptation &amp; Aging, 46(3), 251–267. doi:10.1080/01924788.2020.1823789</x:t>
  </x:si>
  <x:si>
    <x:t xml:space="preserve">The aim of this study was to describe the well-being supportive home environment of elderly people (n = 37) with visual impairment (VI) and its relationship with health-related quality of life (HRQoL). Data were collected during home visits six (6) months after the commencement of individual low vision rehabilitation (LVR) process. A structured well-being supportive environment instrument and a general HRQoL instrument were administered. Background variables had no detectable effect on the HRQoL. The HRQoL correlated significantly with the symbolic environment, living-related fears and feelings of general restrictiveness. The participants generally saw their home environment to be comfortable and supportive of well-being, but many felt that their life was too much restricted to home environment.</x:t>
  </x:si>
  <x:si>
    <x:t xml:space="preserve">It is recommended to provide psychological support, group activities, activities to promote hobbies, social networks, physical exercise training, as well as yoga, singing, and painting activities to improve the QoL of older adults.</x:t>
  </x:si>
  <x:si>
    <x:t xml:space="preserve">Further reading</x:t>
  </x:si>
  <x:si>
    <x:t xml:space="preserve">Timmermans, E., Robson, K., &amp; Curtin, M. (2022). The perceived long-term impact of an ageing well program. Activities, Adaptation &amp; Aging, 1–20. doi:10.1080/01924788.2022. 2028051</x:t>
  </x:si>
  <x:si>
    <x:t xml:space="preserve">A focus on healthy aging can enhance activity participation, and reduce the impact of chronic diseases and decline in function. Interpretive phenomenological analysis was used to explore the perspectives of nine participants of a university run Aging Well Program (AWP) 12 months following its completion. Analysis of the semi-structured interviews conducted, identified three key themes: 1) Using strategies to keep your mind alert; 2) I now know what to do to maintain my physical wellbeing; and 3) Connections with others. The findings indicated that the AWP had long-term positive cognitive, physical and social impacts, from the perspectives of the participants.</x:t>
  </x:si>
  <x:si>
    <x:t xml:space="preserve">A decline in cognitive functioning among older adults has been associated with loneliness and social isolation (which are included in the domain of environmental and social QoL); therefore, participation in social activities, such as joining older adult clubs or interacting with adult children, is recommended to reduce and prevent this decline (see Table 7).</x:t>
  </x:si>
  <x:si>
    <x:t xml:space="preserve">The Artifacts of Culture Change 2.0: A Person Directed Implementation Tool</x:t>
  </x:si>
  <x:si>
    <x:t xml:space="preserve">Gonot-Schoupinsky, F., Garip, G., &amp; Sheffield, D. (2022). The engage-disengage model as an inclusive model for the promotion of healthy and successful aging in the oldest-old. Activities, Adaptation &amp; Aging, 46(2), 159–181. doi:10.1080/01924788.2021.1970892</x:t>
  </x:si>
  <x:si>
    <x:t xml:space="preserve">For example, in support of the culture change values of self-determination and choice, a recent study describes the “Engage- Disengage” model which views healthy and successful aging in the oldest-old as a balance between proactive engagement in, as well as disengagement from, life activities by selecting only those that increase or optimize health, well-being, enjoyment, and life satisfaction. This conceptual model is well-aligned with practices in the Artifacts that adhere to decision-making regarding daily activities and rhythms based on each individual’s choice and autonomy.</x:t>
  </x:si>
  <x:si>
    <x:t xml:space="preserve">Kim, K., Hawkins, B., Lee, Y., &amp; Kim, H. (2022). Social support and daily activity: Determinants of aging well. Activities, Adaptation &amp; Aging, 1–23. doi:10.1080/01924788.2022.2106013</x:t>
  </x:si>
  <x:si>
    <x:t xml:space="preserve">Despite the importance and prevalence in the use of the term “aging well,” there has been an absence of an empirically valid aging well model for conceptualization and measurement of the phenomenon. The purpose of the study was to conceptualize and test a model for aging well. A sample of 554 non-institutionalized individuals was taken using primary sampling units (PSUs), and a higher-order confirmatory factor analysis was conducted to test a model for aging well. This study confirmed a five-factor structure of aging well, including (a) daily life activity, (b) social resources and supports, (c) mental efficacy, (d) physical health and functional status, and (e) material security. Although all five dimensions strongly contribute to the aging well construct, the statistical results have shown that Social Resources and Support (SRS) and Daily Life Activity are the most important in explaining aging well. Material Security is the weakest latent variable in the model. The study indicates the model for aging well is a single, holistic, and multidimensional framework with a strong theoretical and empirical base.</x:t>
  </x:si>
  <x:si>
    <x:t xml:space="preserve">Purposeful living is another prominent area of research including the inherent need for choice to maintain identity in a study of transitions to other residences such as assisted livings and nursing homes, for aging well, and for meaningful engagement through holistic – physical, social, and psychological activities. These and other studies are well-aligned with practices that are captured in the Artifacts and serve to further substantiate the tool’s continued relevance.</x:t>
  </x:si>
  <x:si>
    <x:t xml:space="preserve">Prentice, K., Hand, C., Misener, L., &amp; Hopkins, J. (2022). Older Adults’ relocation transitions: Relation of place, leisure, and identity. Activities, Adaptation &amp; Aging, 1–25. doi:10.1080/ 01924788.2022.2056679</x:t>
  </x:si>
  <x:si>
    <x:t xml:space="preserve">Research and theory suggest that leisure, sense of home, and identity are all implicated in older adults moving to new residences. An integrative review was conducted to provide a more in-depth understanding of how these concepts inter-relate and shape older adults’ moving to new homes. Seventeen studies were included, and thematic analysis showed that older adults continued, adapted, and changed their leisure activities and used leisure to develop a sense of home and maintain identity. This review can inform practice and policy initiatives, and further research could enhance understanding of leisure’s role in older adults’ transition to new homes.</x:t>
  </x:si>
  <x:si>
    <x:t xml:space="preserve">Rattanamongkolgul, D., &amp; Rattanamongkolgul, S. (2022). Preparedness for later life and associated factors among Thai adults. Activities, Adaptation &amp; Aging, 1–15. doi:10.1080/ 01924788.2022.2148395</x:t>
  </x:si>
  <x:si>
    <x:t xml:space="preserve">This cross-sectional survey was aimed to explore the features of later life security and their related factors among Thais using the WHO Active Aging Framework. Data were collected from 1,129 adults aged 18–59 years in Nakhon Nayok, Thailand using a self-administered questionnaire consisting of three sections measuring demographic data, factors related to the active aging concept, and preparedness for later life. Logistic regression analyses were applied to determine the associated factors. The results showed that all the three later life preparedness variables were rated at medium levels; and setting aside funds for later life and managing inheritance were reported more frequently than having made funeral arrangements. Preparation for later life was strongly associated with community participation (odds ratio, 4.6; 95% CI 3.1–6.8) and financial security preparation (odds ratio,3.5; 95% CI 2.3–5.2). Further research is needed to promote later life preparation during the new normal period when community engagement and financial planning are more difficult and also to understand the features of later life preparation among aging population because lives of older persons are also more vulnerable and uncertain due to the pandemic.</x:t>
  </x:si>
  <x:si>
    <x:t xml:space="preserve">The value of relationships in areas such as community participation, and intergenerational activities also mirror Artifacts practices.</x:t>
  </x:si>
  <x:si>
    <x:t xml:space="preserve">Older Adults and Volunteering: Mental Wellness, Motivation, and Satisfactio</x:t>
  </x:si>
  <x:si>
    <x:t xml:space="preserve">Chun, S., Heo, J., &amp; Ryu, J. (2022). Leisure participation, physical health, and mental health in older adults. Activities, Adaptation &amp; Aging, 1–19. doi:10.1080/01924788.2022.2116532</x:t>
  </x:si>
  <x:si>
    <x:t xml:space="preserve">To promote health and healthy aging, it is important to develop supportive environments and specific opportunities for meaningful and valuable social engagement. The current study examined the differences of Body Mass Index (physical health indicator), perceived health, happiness, and depression (mental health indicators) according to the clusters of leisure participation patterns among older adults who were retired and living in the community. A sample of 1,134 participants aged 60 years and older was extracted from the Alameda County Health and Ways of Living Study. The result of K-means cluster analysis revealed that there were three distinctive leisure participation patterns: the ardent achievers, the physical enthusiasts, and the easy contenders. The multivariate analysis of covariance (MANCOVA) showed that the ardent achievers had the highest perceived mental health and happiness scores and the lowest depressive symptoms scores. Physical enthusiasts demonstrated the highest scores on ‘working in the garden’ and the lowest Body Mass Index of the three groups, which is one of the important indicators for physical health. Activity professionals may encourage older adults living in the community to work in the garden or other moderate to rigorous physical exercise, which may contribute to increased physical and mental health of older adults. Further practical implications are discussed.</x:t>
  </x:si>
  <x:si>
    <x:t xml:space="preserve">Apart from different activities such as horticultural therapy, leisure participation, mindfulness-based intervention and musical activities, volunteering has been found to be an important means of enhancing older adults’ physical and mental health.</x:t>
  </x:si>
  <x:si>
    <x:t xml:space="preserve">Quality of Life and Associated Factors among Oldest-Old in Turkey</x:t>
  </x:si>
  <x:si>
    <x:t xml:space="preserve">Chun, S., Heo, J., &amp; Ryu, J. (2022). Leisure participation, physical health, and mental health in older adults. Activities, Adaptation &amp; Aging (pp. 1–19). doi:10.1080/01924788.2022.2116532</x:t>
  </x:si>
  <x:si>
    <x:t xml:space="preserve">It is critical to create supportive environments and specific opportunities for meaningful and valuable social engagement in order to promote health and healthy aging. . The physical environment is one of the most important determinants of active aging, which is defined as making the opportunities effective in terms of health, participation, and safety to increase the quality of life of elderly.</x:t>
  </x:si>
  <x:si>
    <x:t xml:space="preserve">Franke, T., Sims-Gould, J., Lusina-Furst, S., &amp; McKay, H. (2022). “I didn’t think I needed it. But I find I look forward to it very much”: Social connectedness and physical health through the eyes of older adults. Activities, Adaptation &amp; Aging, 46(1), 9–30. doi:10.1080/01924788.2020.1845586</x:t>
  </x:si>
  <x:si>
    <x:t xml:space="preserve">Older adults are one of the least physically active populations and increasingly lonely. There is a growing body of literature that highlights that community-based programs are cost-effective to increase physical activity in the general population. However, little is known about community-based programs aimed to improve older adults’ physical activity and social connectedness. Given that lonely individuals are at risk for accelerated loss of physical functioning and health with age, physical activity interventions that also aim to enhance social connectedness may decrease loneliness and increase long-term physical activity participation. Thus, this study is part of a formative evaluation that will inform a larger scale out of community-driven physical activity and social connectedness programs for older adults in British Columbia, Canada. This article presents qualitative themes that shed light on the perceptions of thirteen older adults living in a rural context who participated in a community-driven health promotion program. The photovoice data reflect physical and social activity preferences and what facilitates/hinders participation. Social connectedness and its sub-themes intersect with themes: the natural environment, transportation, and physical and mental health. Findings offer insight for future physical activity and social connectedness programming and evaluation.</x:t>
  </x:si>
  <x:si>
    <x:t xml:space="preserve">It is reported in the literature that lonely people are more likely to lose physical function and health as they age.</x:t>
  </x:si>
  <x:si>
    <x:t xml:space="preserve">Lim, W. M., &amp; Bowman, C. (2022). Aging in a place of choice. Activities, Adaptation &amp; Aging, 46, 183–189. doi:10.1080/01924788.2022.2097806</x:t>
  </x:si>
  <x:si>
    <x:t xml:space="preserve">Aging in place is a concept most people desire (i.e., to live in their own homes for as long as possible). However, that is not always possible. To account for this reality, this article introduces an alternative concept called aging in a place of choice (a novel theoretical insight) alongside five new articles (a pragmatic collection of practical insights) in the latest issue of Activities, Adaptation and Aging: Purposeful and Dignified Living for Older Adults. Therefore, this article should be useful to gain a theoretical and practical understanding of aging in a place of choice.</x:t>
  </x:si>
  <x:si>
    <x:t xml:space="preserve">Aging in place is a concept most people desire (i. e. , to live in their own homes for as long as possible). However, that is not always possible.</x:t>
  </x:si>
  <x:si>
    <x:t xml:space="preserve">Older Adults and Social App Use: A Subjective Well-Being Perspective</x:t>
  </x:si>
  <x:si>
    <x:t xml:space="preserve">Oyinlola, O. (2022). Social media usage among older adults: Insights from Nigeria. Activities, Adaptation &amp; Aging, 46(4), 343–373. doi:10.1080/01924788.2022.204497</x:t>
  </x:si>
  <x:si>
    <x:t xml:space="preserve">Older adults are then digital inclusive.</x:t>
  </x:si>
  <x:si>
    <x:t xml:space="preserve">Oyinlola, O. (2022). Social media usage among older adults: Insights from Nigeria. Activities, Adaptation &amp; Aging, 46(4), 343–373. doi:10.1080/01924788.2022.204498</x:t>
  </x:si>
  <x:si>
    <x:t xml:space="preserve">There has been very little research and policy regarding the inclusion of older adults in new technological applications in Nigeria and other sub-Saharan African region. The study examined the use of social media among older adults in Ibadan, South-West, Nigeria using a semi-structured interview. A qualitative explorative study was set-up, involving six consenting members of the Nigerian Union of Pensioners (NUP), Ibadan branch whose age is above 55 years. Purposive sampling technique was used to include the participants who have access to a social media-enabled phone. A semi-structured was conducted to obtain information about the social media usage among the older adults. Thematic analysis was used to analyze interview transcripts. The mean age of the older adults is 58.6. Two themes emerged from the interview session: experience and barriers to social media use. Participants had an exciting experience using social media to maintain social connectedness and barriers associated with privacy, poor access to the internet, illiteracy, and frustration. The study concludes that social media use is essential to sustaining social connectedness among older adults. Desire to use social media among the older adults is embedded in their social, personal, and cognitive context. The study advocates for inclusive digital programming for older adults.</x:t>
  </x:si>
  <x:si>
    <x:t xml:space="preserve">The IS success model has been applied to numerous communities.</x:t>
  </x:si>
  <x:si>
    <x:t xml:space="preserve">Oyinlola, O. (2022). Social media usage among older adults: Insights from Nigeria. Activities, Adaptation &amp; Aging, 46(4), 343–373. doi:10.1080/01924788.2022.204499</x:t>
  </x:si>
  <x:si>
    <x:t xml:space="preserve">There has been very little research and policy regarding the inclusion of older adults in new technological applications in Nigeria and other sub-Saharan African region. The study examined the use of social media among older adults in Ibadan, South-West, Nigeria using a semi-structured interview. A qualitative explorative study was set-up, involving six consenting members of the Nigerian Union of Pensioners (NUP), Ibadan branch whose age is above 55 years. Purposive sampling technique was used to include the participants who have access to a social media-enabled phone. A semi-structured was conducted to obtain information about the social media usage among the older adults. Thematic analysis was used to analyze interview transcripts. The mean age of the older adults is 58.7. Two themes emerged from the interview session: experience and barriers to social media use. Participants had an exciting experience using social media to maintain social connectedness and barriers associated with privacy, poor access to the internet, illiteracy, and frustration. The study concludes that social media use is essential to sustaining social connectedness among older adults. Desire to use social media among the older adults is embedded in their social, personal, and cognitive context. The study advocates for inclusive digital programming for older adults.</x:t>
  </x:si>
  <x:si>
    <x:t xml:space="preserve">Social activities influence digital capability development of older adults.</x:t>
  </x:si>
  <x:si>
    <x:t xml:space="preserve">Importance of Variety to the Lives and Wellbeing of Elders</x:t>
  </x:si>
  <x:si>
    <x:t xml:space="preserve">Chun, S., Heo, J., &amp; Ryu, J. (2022). Leisure participation, physical health, and mental health in older adults. Activities, Adaptation &amp; Aging. doi:10.0180/01924788.2022.2116532</x:t>
  </x:si>
  <x:si>
    <x:t xml:space="preserve">Chun, Heo, and Ryu likewise found a negative correlation between symptoms of depression among older adults and participation in experiences including gardening, attending plays or sports events, visiting friends and family, volunteering, and physical exercise, but positive associations between these experiences and perceptions of mental health and happiness. Due to the correlational and self-report nature of much of the research, causal links between affect and engaging in social experiences cannot be definitively shown.</x:t>
  </x:si>
  <x:si>
    <x:t xml:space="preserve">The Different Value of Facebook for Taiwanese Older Adults</x:t>
  </x:si>
  <x:si>
    <x:t xml:space="preserve">Lim, W. M. (2022). Toward a theory of social influence in the new normal. Activities, Adaptation &amp; Aging, 46(1), 1–8. doi:10.1080/01924788.2022.2031165</x:t>
  </x:si>
  <x:si>
    <x:t xml:space="preserve">This might be due to social influence. In addition, the perceived interpersonal closeness of Facebook significantly increases feelings of security in older adults, which significantly decreases alienation.</x:t>
  </x:si>
  <x:si>
    <x:t xml:space="preserve">Lifestyle Changes Using the Plan-Do-Study-Act Cycle among Older Thai Adults – A Focus Group Study</x:t>
  </x:si>
  <x:si>
    <x:t xml:space="preserve">Larsson Ranada, Å., &amp; Österholm, J. (2022). Promoting active and healthy ageing at day centers for older people. Activities, Adaptation &amp; Aging, 46(3), 236–250. doi:10.1080/01924788.2022. 2028050</x:t>
  </x:si>
  <x:si>
    <x:t xml:space="preserve">Although health providers and other staff have an important role in providing activities and environments for older adults to enhance active aging, the plans for the programs provided should be based on individual abilities, values, and resources according to the needs and goals of older adults.</x:t>
  </x:si>
  <x:si>
    <x:t xml:space="preserve">Larsson Ranada, Å., &amp; Österholm, J. (2022). Promoting active and healthy ageing at day centers for older people. Activities, Adaptation &amp; Aging, 46(3), 236–250. doi:10.1080/01924788.2022. 2028051</x:t>
  </x:si>
  <x:si>
    <x:t xml:space="preserve">Day centers provide opportunities for older people to achieve active and healthy aging. Staff play a significant role in day centers, although evidence is lacking concerning their role. To explore the experiences of staff in promoting active and healthy aging at social day centers, interviews with 13 staff working at day centers for older people were carried out. The findings present two categories: the actions of the staff and conditions affecting activities at the day centers. Staff at day centers may play an important role in providing opportunities for older people to maintain health and participation in meaningful activities.</x:t>
  </x:si>
  <x:si>
    <x:t xml:space="preserve">This would thus empower these older Thai adults to own their aging. The group process proved to be advantageous in enhancing the success of lifestyle changes made by applying the PDSA cycle. This outcome is suitable for the regular activities applied in senior citizen clubs, senior citizen schools, and health care units in Thailand (Foundation of Thai Gerontology Research and Development institute (TGRI), 2019). Health care staff have an important role in providing activities and environments in setting places such as daycare units to support opportunities to enhance active aging by older adults themselves. Similarly, health care personnel in Thailand take the role of key person in senior citizen schools, senior citizen clubs, and health care units. Older Thai adults commonly believe and follow the advice of their health provider.</x:t>
  </x:si>
  <x:si>
    <x:t xml:space="preserve">Society can influence individual decision making and behaviors through interaction between an individual and society. When each participant expressed their goals to the group, doing so could be seen as making a promise that the person must then keep.</x:t>
  </x:si>
  <x:si>
    <x:t xml:space="preserve">Lim, W. M. (2022). Toward a theory of social influence in the new normal. Activities, Adaptation &amp; Aging, 46(1), 1–8. doi:10.1080/01924788.2022.2031166</x:t>
  </x:si>
  <x:si>
    <x:t xml:space="preserve">Older Thai adults commonly believe and follow the advice of their health provider. Balancing the role of the moderator, who is seen as a health provider, could affect the success of applying this tool.</x:t>
  </x:si>
  <x:si>
    <x:t xml:space="preserve">Lim, W. M., &amp; Bowman, C. (2022). Aging in a place of choice. Activities, Adaptation &amp; Aging, 46(3), 183–189. doi:10.1080/01924788.2022.2097806</x:t>
  </x:si>
  <x:si>
    <x:t xml:space="preserve">Lim, W. M., &amp; Bowman, C. (2022). Aging in a place of choice. Activities, Adaptation &amp; Aging, 46(3), 183–189. doi:10.1080/01924788.2022.2097807</x:t>
  </x:si>
  <x:si>
    <x:t xml:space="preserve">Psychological and Behavioral Effects of Snoezelen Rooms on Dementia</x:t>
  </x:si>
  <x:si>
    <x:t xml:space="preserve">Laver, K., Yannelis, F., Flatman, S., Block, H., &amp; Rahja, M. (2022). Identifying sensory preferences in people with changes in cognition: The SPACE tool. Activities, Adaptation &amp; Aging, 1–13. doi:10.1080/01924788.2022.204498</x:t>
  </x:si>
  <x:si>
    <x:t xml:space="preserve">People with changes in cognition and changes in sensory function often feel uncomfortable in hospital and residential care home environments. Understanding the person’s sensory preferences and aversions is important in providing high-quality care but current assessments have limitations. Our objective was to develop a tool to identify the sensory preferences and aversions of people experiencing cognitive changes while staying in hospital or residential care homes. The working group developed a tool comprising 11 items, which was named the “Sensory Preferences and Aversions questionnaire for the Care of older adults with dementia in residential Environments” (SPACE) tool. The tool was administered with 56 people with cognitive changes (mean age 78, mean MMSE score 16/30). Data elicited from the tool revealed the varied preferences of individuals, which demonstrates the importance of eliciting this information. For example, while 82% of participants liked listening to music, the remainder did not. Information elicited from the tool was useful in guiding care planning including identifying activities that may be of interest to the person. It was able to effectively elicit information about preferences, aversions, and strategies that could be applied when the person became distressed.</x:t>
  </x:si>
  <x:si>
    <x:t xml:space="preserve">This finding echoes those of previous studies that also pointed to the effectiveness of the rooms in this area and how people with dementia react to sensory stimulation.</x:t>
  </x:si>
  <x:si>
    <x:t xml:space="preserve">Inclusive Choir for Persons Living with Dementia: A Qualitative Study</x:t>
  </x:si>
  <x:si>
    <x:t xml:space="preserve">Hodgson, P., Cook, G., Johnson, A., &amp; Abbott-Brailey, H. (2022). Ageing well with creative arts and pets : The HenPower story. Activities, Adaptation &amp; Aging, 1‑18. doi:10.1080/01924788. 2022.2116548</x:t>
  </x:si>
  <x:si>
    <x:t xml:space="preserve">The themes observed are congruent with those observed in in the implementation of the HenPower programme providing persons living with dementia in care homes the opportunity to take part in hen-keeping and hen-related creative activities: ongoing meaningful engagement; self-expression; improved mood and participation; improved social interaction; and enhanced living environment.</x:t>
  </x:si>
  <x:si>
    <x:t xml:space="preserve">Lim, W. M. (2022). Toward a theory of social influence in the New Normal. Activities, Adaptation &amp; Aging, 46(1), 1‑8. doi:10.1080/01924788.2022.2031165</x:t>
  </x:si>
  <x:si>
    <x:t xml:space="preserve">However, this assumption could not be verified. Through this project, the volunteer and the audience who attended the concert realized that persons living with dementia have resources, a great ability to adapt, learn, and enjoy singing, and the desire to share their enjoyment. This contributes to changes in perception and thus to social influence toward a more inclusive society. Indeed, social influence is a reflection of the impact of society on the individual through the beliefs, perceptions, values, attitudes, intentions and behaviors of the individual. By changing the way persons living with dementia are perceived and the attitudes toward them, they will feel included as equals in society.</x:t>
  </x:si>
  <x:si>
    <x:t xml:space="preserve">Mabire, J.-B., Gay, M.-C., Charras, K., &amp; Vernooij-Dassen, M. (2022). Impact of a psychosocial intervention on social interactions between people with dementia : An observational study in a nursing home. Activities, Adaptation &amp; Aging, 46(1), 73‑89. doi:10.1080/01924788.2021. 1966574</x:t>
  </x:si>
  <x:si>
    <x:t xml:space="preserve">Social activities contribute to social engagement of people with dementia in nursing homes. An observational study was conducted to examine how a multicomponent psychosocial intervention could impact social interactions of people with dementia living in a nursing home. Thirty-six people with moderate to moderately severe dementia received a five-week multicomponent psychosocial intervention. The length of interactions was measured during eight minutes before and after each workshop. Codes, categories and themes of interaction were specified with a content analysis. The mean length of interaction significantly increased after the intervention by 67% between residents (p = .027) and by 151% with care staff (p = .023). Seventeen codes of interaction were observed. Four categories of interactions were identified: memories, feeling about others and self-expression, life in the nursing home, and factual interactions. These categories have been grouped into two themes: small talk (uninvolved conversations) and substantive talk (involved conversations). Substantive talk increased significantly after the intervention (p = .002). Our multicomponent psychosocial intervention seemed to have an impact on social interactions of people with dementia. They were able to speak about several topics and in a substantive way. This kind of intervention promotes social interactions and strengthens social health.</x:t>
  </x:si>
  <x:si>
    <x:t xml:space="preserve">Psychosocial interventions to build new connections and social interactions are important for persons living with dementia as they enhance social health. This highlights the importance of social activities for persons living with dementia and the need to raise awareness among professionals to develop social prescriptions to promote social inclusion through social activities.</x:t>
  </x:si>
  <x:si>
    <x:t xml:space="preserve">Thompson, Z., Tamplin, J., Clark, I., &amp; Baker, F. (2022). Therapeutic Choirs for Families Living with Dementia : A Phenomenological Study. Activities, Adaptation &amp; Aging, 1‑35. doi:10. 1080/01924788.2022.2056682</x:t>
  </x:si>
  <x:si>
    <x:t xml:space="preserve">Singing is an accessible and enjoyable approach contributing to the health and well-being of persons living with dementia and their family carers. Whether receptive or active, singing has positive benefits for persons living with dementia.</x:t>
  </x:si>
  <x:si>
    <x:t xml:space="preserve">Older Adults’ Motivation to Exercise: Qualitative Insights from Czech Republic</x:t>
  </x:si>
  <x:si>
    <x:t xml:space="preserve">Chipperfield, Sarah, R., &amp; Stephenson, J. (2022). Ballroom dancing for community-dwelling older adults: A 12-month study of the effect on well-being, balance and falls risk. Activities, Adaptation &amp; Aging, 46(2), 124–140. doi:10.1080/01924788.2020.1797437</x:t>
  </x:si>
  <x:si>
    <x:t xml:space="preserve">Physical activities that involve muscle strengthening, balance and coordination skills such as ballroom dancing are encouraged for older adults to assist with the maintenance of functional autonomy and prevention of falls. Twenty-three community-dwelling older adults engaged in regular ballroom dancing completed a 12-month study assessing well-being, falls risk and balance using a set of clinical outcome measures. Those attending ballroom dancing classes were more likely to be active older adults, with lower levels of BMI and obesity compared to the general population. Participants scored lower in the falls risk tests than normative values. Some of the results suggest a possible substantive finding for clinical practice and indicate ballroom dancing is an activity with good attrition and adherence rates among community-dwelling older adults that can improve well-being, balance and reduce falls risk as part of an active lifestyle.</x:t>
  </x:si>
  <x:si>
    <x:t xml:space="preserve">There is also a rich collection of recent studies published in this journal that discuss the benefits of different types of exercise for better aging, and also some inspiring studies on motivation to exercise.</x:t>
  </x:si>
  <x:si>
    <x:t xml:space="preserve">Lim, W. M. (2022). Toward a Theory of social influence in the New Normal. Activities, Adaptation &amp; Aging, 46(1), 1–8. doi:10.1080/01924788.2022.2031165</x:t>
  </x:si>
  <x:si>
    <x:t xml:space="preserve">The positive influence of social relationships on motivation to exercise has been shown in many other studies and is in line with the Socioemotional selectivity theory and may be further conceptualized in the future also using a new Social influence theory.</x:t>
  </x:si>
  <x:si>
    <x:t xml:space="preserve">Maintaining mobility: how productive aging affects driving among older drivers</x:t>
  </x:si>
  <x:si>
    <x:t xml:space="preserve">Chun, S., Heo, J., &amp; Ryu, J. (2022). Leisure Participation. Physical Health, and Mental Health in Older Adults. Activities, Adaptation &amp; Aging, 1–19. doi:10.1080/01924788.2022.2116532 Dickerson, A. E., Molnar, L. J., Bédard, M., Eby, D. W., Berg-Weger, M., Choi, M., . . .</x:t>
  </x:si>
  <x:si>
    <x:t xml:space="preserve">Participating in PA activities often provides interactions with others in the community or society, which typically involves out-of-home activities. Recent research on productive aging includes how the pandemic affects older adults’ participation in religious gatherings, the relationships among working, participation in physical activities, and health, how volunteer-ing may impact older immigrants’ life, and how leisure plays an important role in the health of community-dwelling older adults and affects older adults after relocation.</x:t>
  </x:si>
  <x:si>
    <x:t xml:space="preserve">Franke, T., Sims-Gould, J., Lusina-Furst, S., &amp; McKay, H. (2022). “I didn’t think I needed it. But I find I look forward to it very much”: Social connectedness and physical health through the eyes of older adults. Activities, Adaptation &amp; Aging, 46(1), 9–30. doi:10.1080/01924788.2020. 1845586</x:t>
  </x:si>
  <x:si>
    <x:t xml:space="preserve">Lack of access may be exacerbated by some factors, as this study found that the odds of driving more frequently were higher for those who were divorced, separated, or widowed. Rideshare apps (e. g. , Lyft) are a relatively new mode that provides more convenience for older adults (or anyone) to find alternative transportation, as well as alleviating loneliness and increasing social connectedness, which may reduce the barriers for participation that were indicated by previous research. This is particularly important for those who want to engage in PA activities or perceive PA engagement as very important, but lack access to a car or are unable to drive.</x:t>
  </x:si>
  <x:si>
    <x:t xml:space="preserve">discussion</x:t>
  </x:si>
  <x:si>
    <x:t xml:space="preserve">Hand, C., Schouten, K., Dellamora, M., Letts, L., &amp; Drenth, T. (2022). Exploring neighbour-hood-based programming for older adults: A seniors’ satellite. Activities, Adaptation &amp; Aging, 46(3), 190–217. doi:10.1080/01924788.2021.1910153</x:t>
  </x:si>
  <x:si>
    <x:t xml:space="preserve">Community-based programs for older adults are key health-promoting resources; however, barriers to participation exist, including transportation, cost, accessibility, and social in-groups. To address such barriers, a neighborhood-based Seniors’ Satellite program was implemented. We explored the benefits of participating in this program, and barriers and facilitators to participation, through a mixed methods program evaluation. The Satellite attracted older adults at risk of isolation and those more socially connected, from the local neighborhood and more distant areas. Findings suggest program participants valued the combination of social contact, exercise, and fun, in a local, friendly setting, and gained social and health benefits.</x:t>
  </x:si>
  <x:si>
    <x:t xml:space="preserve">Kenkmann, A., &amp; Burkard, J. (2022). Older adults’ experiences of the covid-19 restrictions on Religious gatherings. Activities, Adaptation &amp; Aging, 1–17. doi:10.1080/01924788.2022. 2065436</x:t>
  </x:si>
  <x:si>
    <x:t xml:space="preserve">Recent research on productive aging includes how the pandemic affects older adults’ participation in religious gatherings, the relationships among working, participation in physical activities, and health, how volunteering may impact older immigrants’ life, and how leisure plays an important role in the health of community-dwelling older adults and affects older adults after relocation.</x:t>
  </x:si>
  <x:si>
    <x:t xml:space="preserve">Kim, K. T., Hawkins, B. A., Lee, Y.-H., &amp; Kim, H. (2022). Social support and daily life activity: Determinants of aging well. Activities, Adaptation &amp; Aging, 1–24. doi:10.1080/01924788. 2022.2106013</x:t>
  </x:si>
  <x:si>
    <x:t xml:space="preserve">Participating in PA activities often provides interactions with others in the community or society, which typically involves out-of-home activities. Recent research on productive aging includes how the pandemic affects older adults’ participation in religious gatherings, the relationships among working, participation in physical activities, and health, how volunteering may impact older immigrants’ life, and how leisure plays an important role in the health of community-dwelling older adults and affects older adults after relocation. There has also been some attempt to construct an empirical model regarding productive aging and social support.</x:t>
  </x:si>
  <x:si>
    <x:t xml:space="preserve">Physical Leisure Activities and Life Satisfaction in Older Adults</x:t>
  </x:si>
  <x:si>
    <x:t xml:space="preserve">Talpey, S. W., Pascoe, D., &amp; Wallen, M. (2022). Agile Ageing: Implementation Considerations for a Walking Basketball Program. Activities, Adaptation &amp; Aging, 1–14. doi:10.1080/ 01924788.2022.2092361</x:t>
  </x:si>
  <x:si>
    <x:t xml:space="preserve">Physical activity generally declines with increasing age and lack of enjoyment is a noted barrier to older adults participating in traditional exercise programs. Walking basketball is a modified version of basketball designed to align with the physical capabilities of older adults, where participants are required to walk rather than run and body contact is not allowed. A walking basketball program provides participants with an opportunity to obtain the physical, mental and social health benefits of exercise in a competitive and social context. Due to the dynamic environment of a walking basketball program, participants are exposed to a unique stimulus combining both physical and cognitive demands, that is unmatched by traditional exercise programs. However, an increased risk of injury coincides with the unique demands of the activity. Therefore, the purpose of this manuscript is to provide practical applications for sporting organization that wish to implement a walking basketball program.</x:t>
  </x:si>
  <x:si>
    <x:t xml:space="preserve">The latest research reports on activities as intense as basketball.</x:t>
  </x:si>
  <x:si>
    <x:t xml:space="preserve">Tommerdahl, J., Biggan, J., McKee, F., Nesbitt, M., &amp; Ray, C. (2022). The Relationship between Physical Fitness and Reasoning in Community-Dwelling Older Adults. Activities, Adaptation &amp; Aging, 46(3), 268–278. doi:10.1080/01924788.2021.1910150</x:t>
  </x:si>
  <x:si>
    <x:t xml:space="preserve">This study examines two independent aspects of cognition, deductive and probabilistic reasoning to differentiate between their relationship to physical fitness in older adults. This study measured the deductive and probabilistic reasoning abilities of 65 community dwelling older adults ranging in age from 55 to 92 (M = 74.88, SD = 6.70). A series of three-line syllogisms was used to measure both probabilistic and deductive reasoning while physical testing was carried out using the Senior Fitness Test (SFT). Results showed deductive reasoning to be positively correlated with the SFT, particularly lower body strength (chair stands; r = .40), aerobic fitness (2-minute step test; r = .37), and agility/dynamic balance (8-foot up-and-go [smaller score is better]; r = −.29). However, no relationship was found between physical fitness and probabilistic reasoning.</x:t>
  </x:si>
  <x:si>
    <x:t xml:space="preserve">Physical activity is a fundamental component of a healthy lifestyle. Systematic physical exercise affects the maintenance of good physical and mental condition of older people.</x:t>
  </x:si>
  <x:si>
    <x:t xml:space="preserve">Cooking Groups for Older Adults: Implications for
Functional Abilities</x:t>
  </x:si>
  <x:si>
    <x:t xml:space="preserve">Thus, cognitive strategies, such as coping with physical fatigue and calming emotional fatigue, may be individually addressed during cooking the more challenging recipes. Based on the CDM as related to task analysis, the older adults in this study select cooking tasks that promote functional abilities so that their productive leisure time is more meaningful and valuable. . The implications of the findings are that the beneficial effects of the cooking group approach should be discussed in long-term care plans of health promotion and health prevention to improve or maintain the functional cognition of older adults in real-life situations, pro-active engagement, and life satisfaction.</x:t>
  </x:si>
  <x:si>
    <x:t xml:space="preserve">Gonot-Schoupinsky, F., Garip, G., &amp; Sheffield, D. (2022). The engage-disengage model as an inclusive model for the promotion of healthy and successful aging in the oldest-old. Activities, Adaptation &amp; Aging, 46(2), 159–181. doi:10.1080/01924788.2021.1970893</x:t>
  </x:si>
  <x:si>
    <x:t xml:space="preserve">Previous research and this study support the evidence-based practice of cooking groups for older adults in clinical settings and assisted living homes for accessible transportation in neighborhood-based areas for older adults.</x:t>
  </x:si>
  <x:si>
    <x:t xml:space="preserve">Cooking activities are very meaningful to older adults because they can share family recipes and traditions, and fulfill their role identity. The reason most of the participants in this research are female is because women in Thai society are expected to cook for their families. Cooking and eating together are social activities during family holidays and celebrations that nurture feelings of love, pleasure, enjoyment, and spirituality. Previous research and this study support the evidence-based practice of cooking groups for older adults in clinical settings and assisted living homes for accessible transportation in neighborhood-based areas for older adults.</x:t>
  </x:si>
  <x:si>
    <x:t xml:space="preserve">Ranada, Å. L., &amp; Österholm, J. (2022). Promoting active and healthy ageing at day centers for older people. Activities, Adaptation &amp; Aging, 46(3), 236–250. doi:10.1080/01924788.2022. 2028050</x:t>
  </x:si>
  <x:si>
    <x:t xml:space="preserve">The therapists could provide a support mechanism for older adults to foster positive emotion, social interaction, and cooperative leadership as well as to conduct simplification for some challenging and creative activities in the cooking group. Thus, cognitive strategies, such as coping with physical fatigue and calming emotional fatigue, may be individually addressed during cooking the more challenging recipes.</x:t>
  </x:si>
  <x:si>
    <x:t xml:space="preserve">Ranada, Å. L., &amp; Österholm, J. (2022). Promoting active and healthy ageing at day centers for older people. Activities, Adaptation &amp; Aging, 46(3), 236–250. doi:10.1080/01924788.2022. 2028051</x:t>
  </x:si>
  <x:si>
    <x:t xml:space="preserve">Previous research and this study support the evidence-based practice of cooking groups for older adults in clinical settings and assisted living homes for accessible transportation in neighborhood-based areas for older adults. Future research should study the application of the cooking groups in community settings at social day centers for facilitating the necessitated type of low-cost activities and a healthy aging environment by valuing the individual needs of participants aged 80 plus for successful aging of intrinsic capacities as well as optimizing social, material, and environmental resources.</x:t>
  </x:si>
  <x:si>
    <x:t xml:space="preserve">Preparedness for Later Life and Associated
Factors among Thai Adults</x:t>
  </x:si>
  <x:si>
    <x:t xml:space="preserve">Bowman, C., &amp; Lim, W. M. (2022). Promising practices for social connectedness, fall preven-tion, and improved cognition: Should social care be prescribed? Should life be medicalized? Activities, Adaptation &amp; Aging, 46(2), 91–95. doi:10.1080/01924788.2022.2070947</x:t>
  </x:si>
  <x:si>
    <x:t xml:space="preserve">The reason for this might be that continuous participation in the community, taking care of friends, and doing social work, together with spiritual growth, affects the feeling of being helpful and promotes health and happiness among the successfully aging population. Thus, it can be interpreted that a person who participates in their community considers that participation to be a good thing and that it should be done frequently. It is also likely that they would appreciate and promote the participation of their peers as a process of person’s engagement with society indicating social connectedness. According to the engage-disengage model, community-based activities such as visual arts, ballroom dancing, aerobic exercise and theater training, and mobility program, have been shown to improve health and well-being, which can influence quality of life. These activities connect those individuals together and also shape individual’s belief, perception, value, attitude, intention, and behavior as explained by the social influence theory.</x:t>
  </x:si>
  <x:si>
    <x:t xml:space="preserve">Chipperfield, S. R., &amp; Stephenson, J. (2022). Ballroom dancing for community-dwelling older adults: A 12-month study of the effect on well-being, balance and falls risk. Activities, Adaptation &amp; Aging, 46(2), 124–140. doi:10.1080/01924788.2020.1797437</x:t>
  </x:si>
  <x:si>
    <x:t xml:space="preserve">The reason for this might be that continuous participation in the community, taking care of friends, and doing social work, together with spiritual growth, affects the feeling of being helpful and promotes health and happiness among the successfully aging population. Thus, it can be interpreted that a person who participates in their community considers that participation to be a good thing and that it should be done frequently. It is also likely that they would appreciate and promote the participation of their peers as a process of person’s engagement with society indicating social connectedness. According to the engage-disengage model, community-based activities such as visual arts, ballroom dancing, aerobic exercise and theater training, and mobility program, have been shown to improve health and well-being, which can influence quality of life.</x:t>
  </x:si>
  <x:si>
    <x:t xml:space="preserve">According to the engage-disengage model, community-based activities such as visual arts, ballroom dancing, aerobic exercise and theater training, and mobility program, have been shown to improve health and well-being, which can influence quality of life.</x:t>
  </x:si>
  <x:si>
    <x:t xml:space="preserve">Thus, it can be interpreted that a person who participates in their community considers that participation to be a good thing and that it should be done frequently. It is also likely that they would appreciate and promote the participation of their peers as a process of person’s engagement with society indicating social connectedness. According to the engage-disengage model, community-based activities such as visual arts, ballroom dancing, aerobic exercise and theater training, and mobility program, have been shown to improve health and well-being, which can influence quality of life. These activities connect those individuals together and also shape individual’s belief, perception, value, attitude, intention, and behavior as explained by the social influence theory.</x:t>
  </x:si>
  <x:si>
    <x:t xml:space="preserve">The reason for this might be that continuous participation in the community, taking care of friends, and doing social work, together with spiritual growth, affects the feeling of being helpful and promotes health and happiness among the successfully aging population. Thus, it can be interpreted that a person who participates in their community considers that participation to be a good thing and that it should be done frequently. It is also likely that they would appreciate and promote the participation of their peers as a process of person’s engagement with society indicating social connectedness.</x:t>
  </x:si>
  <x:si>
    <x:t xml:space="preserve">Shoesmith, E., Charura, D., &amp; Surr, C. (2022). What are the required elements needed to create an effective visual art intervention for people living with dementia? A systematic review. Activities, Adaptation &amp; Aging, 46(2). doi:10.1080/01924788.2020.1796475</x:t>
  </x:si>
  <x:si>
    <x:t xml:space="preserve">Although there has been growing interest in visual art interventions for people with dementia, there is a restricted evidence base regarding their theoretical basis. To address this gap, this systematic literature review explored how and why visual art interventions work in dementia care. Common features of successful visual art interventions were identified, including: intervention ‘dose,’ session content, participant choice, artistic ability, the role of the facilitator/therapist, group work, and setting. Understanding the mechanisms and/or processes of visual art interventions is important for future development, evaluation, and implementation.</x:t>
  </x:si>
  <x:si>
    <x:t xml:space="preserve">Hernández, J. B. (2022). Comparison of the cognitive benefits of doing aerobic exercise versus performing theater in healthy older adults. Activities, Adaptation &amp; Aging, 46(2), 141–158. doi:10.1080/01924788.2021.1910152</x:t>
  </x:si>
  <x:si>
    <x:t xml:space="preserve">Previous studies have shown cognitive benefits for healthy older adults who engage in aerobic exercise training (AET) or artistic activities such as theater training (TT). However, these two activities have not been compare on their cognitive effects. So, this study compares the cognitive functioning of healthy older adults engaging in AET by playing Newcomb ball (volleyball-based game) versus those who participated in TT. Participants were 20 healthy older adults (10 women), 60–78 years of age, with an average education of 10.8 years and practitioners of AET or TT. The composition of the groups was controlled with respect to age, sex, schooling, and periodicity and time of practice of each activity. Neuropsychological functions of planning, working memory, cognitive flexibility, inhibition, and learning were evaluated. A high normal neuropsychological performance was observed in the AET group in the majority of the normalized scores for almost all the cognitive areas studied, whereas the TT group showed high average performance only in inhibition and cognitive flexibility. Although the results indicate that AET is a better option than TT as a protective factor against the cognitive decline that comes along with aging, TT cannot be ruled out as an option for elderly with physical limitations.</x:t>
  </x:si>
  <x:si>
    <x:t xml:space="preserve">Loneliness, Volunteering, and Quality of Life in European Older Adults</x:t>
  </x:si>
  <x:si>
    <x:t xml:space="preserve">Existent literature points to loneliness as one of the most common psychological adversities in later life that significantly diminishes older adults’ sense of well-being and quality of life. More recently, due to the restricted mobility during the COVID-19 pandemic, increased social isolation and loneliness in older adults has become an important concern more than ever before that needs further attention.</x:t>
  </x:si>
  <x:si>
    <x:t xml:space="preserve">Ageing Well with Creative Arts and Pets: The HenPower Story</x:t>
  </x:si>
  <x:si>
    <x:t xml:space="preserve">Ranada, A., &amp; Osterholm, J. (2022). Promoting active and healthy ageing at day centres for older people. Activities, Adaptation &amp; Aging, 46(3), 1–15.</x:t>
  </x:si>
  <x:si>
    <x:t xml:space="preserve">As such, it provided further evidence of the important role staff can play in increasing opportunities for participation in meaningful activities.</x:t>
  </x:si>
  <x:si>
    <x:t xml:space="preserve">Detecting Changes in Human Agency of Older Adults in Rehabilitation</x:t>
  </x:si>
  <x:si>
    <x:t xml:space="preserve">Larsson Ranada, Å., &amp; Österholm, J. (2022). Promoting active and healthy ageing at day centers for older people. Activities, Adaptation &amp; Aging, 1–15. doi:10.1080/01924788.2022.2028050 Lautamo, T., Paltamaa, J., Moilanen, J., &amp; Malinen, K. (2021). Psychometric properties of the Assessment tool for perceived agency (ATPA-22)–utility for the rehabilitation of young adults not in education, employment or training (NEETs). Scandinavian Journal of</x:t>
  </x:si>
  <x:si>
    <x:t xml:space="preserve">Health professionals have an important role to play in promoting the active and healthy lifestyle of older adults in the services provided to them.</x:t>
  </x:si>
  <x:si>
    <x:t xml:space="preserve">Does Real-time Online Physical Exercise Improve
Physical Fitness in Seniors?</x:t>
  </x:si>
  <x:si>
    <x:t xml:space="preserve">Lazarus, G., &amp; Soejono, C. H. (2022). Unsupervised home-based exercise for rural frail elderly: an evidence-based case-report. Activities, Adaptation &amp; Aging, 1–18. doi:10.1080/01924788. 2022.2028052</x:t>
  </x:si>
  <x:si>
    <x:t xml:space="preserve">Supervised exercise tends to be superior compared to unsupervised exercise in terms of muscular strength, balance, and physical function adaptions for older adults who are pre-frail or frail.</x:t>
  </x:si>
  <x:si>
    <x:t xml:space="preserve">The pandemic’s negative impact on older adults’ eating habits may also have contributed to the non-improvement of physical fitness and body composition, since overnutrition and undernutrition behaviors are more frequent during the outbreak, which contributes to fat mass gain and no gain in lean mass, respectively. We did not register food intake, and this may have con-tributed to the failure to obtain improvements in functional fitness levels. Another topic that merits consideration is the social influence in the adaptions promoted in body composition and physical fitness. Future studies need to consider the several variables of the Theory of social influence that are related to relevant health-related outcomes for older adults, e. g. , falls. Collecting data related to social interaction can be utilized to strengthen statistical analysis considering the impact of this aspect on morphologic and functional variables.</x:t>
  </x:si>
  <x:si>
    <x:t xml:space="preserve">Mabire, J.-B., Gay, M.-C., Charras, K., &amp; Vernooij-Dassen, M. (2022). Impact of a psychosocial intervention on social interactions between people with dementia: An Observational Study in a Nursing Home. Activities, Adaptation &amp; Aging, 46(1), 73–89. doi:10.1080/01924788. 2021.1966574</x:t>
  </x:si>
  <x:si>
    <x:t xml:space="preserve">Furthermore, some aspects like social interactions can be explored during online exercise to favor the social health of older adults.</x:t>
  </x:si>
  <x:si>
    <x:t xml:space="preserve">Older Adults’ Adoption of Technology-Mediated Mobility Solutions: A Review and Agenda</x:t>
  </x:si>
  <x:si>
    <x:t xml:space="preserve">Cao, J., &amp; Vivoda, J. M. (2023). Maintaining mobility: How productive aging affects driving among older drivers. Activities, Adaptation &amp; Aging, 47(4), 423–445. https://doi.org/10. 1080/01924788.2022.2151803</x:t>
  </x:si>
  <x:si>
    <x:t xml:space="preserve">There is a lack of research on whether participating in productive aging (PA) activities affects driving among older adults and each PA activity’s independent effect on driving. This study aims to assess how PA activities affect driving frequency using the social ecological model. Ordinal regression was used to analyze data from the National Health and Aging Trends Study (n = 4655). We examined whether participation in PA activities and perceived importance of PA activity participation were related to driving frequency. Higher driving frequency was observed among older adults who worked for pay, provided care, visited friends and family, went out for enjoyment, and had higher perceived importance of PA activity participation. Alternative transportation services and programs could be implemented to ensure safety, mobility, and PA participation as the population continues to age.</x:t>
  </x:si>
  <x:si>
    <x:t xml:space="preserve">Mobility is an essential part of daily living – be it going to work, shopping for groceries, or traveling for medical checkups and treatments. Noteworthily, moving around is easier today than in the past for older adults with the development of various assistive mobility technologies.</x:t>
  </x:si>
  <x:si>
    <x:t xml:space="preserve">Chua, C. S. W., Lim, W. M., &amp; Teh, P. L. (2023). An aging and values-driven theory of mobility. Activities, Adaptation &amp; Aging, 47(3), 397–413. https://doi.org/10.1080/01924788.2023. 2221918</x:t>
  </x:si>
  <x:si>
    <x:t xml:space="preserve">Maintaining mobility is crucial for healthy aging in older adults. While the importance of mobility and the availability of various mobility solutions are well-acknowledged, little is known about the values that drive older adults’ maintenance of mobility. By adopting a values-driven perspective, this study argues that understanding these values is essential for promoting the adoption of, and mitigating resistance to, mobility solutions among older adults. In this regard, this study aims to explore the values underpinning the concept of mobility and the notion of aging in older adults. Using a grounded theory methodology, a thematic analysis of interviews with older adults on their experiences with aging and mobility was conducted. This analysis revealed five core values – Go-Go, Resilience, Empowerment, Adaptability, and Technophile (GREAT) – that are intertwined with aging and mobility, leading to a new theory called the aging and values-driven theory of mobility. The insights from this study suggest that a variety of mobility solutions should be available to cater to the diverse mobility conditions experienced by older adults, ultimately creating a supportive ecosystem for healthy aging.</x:t>
  </x:si>
  <x:si>
    <x:t xml:space="preserve">The terms on which this article has been published allow the posting of the Accepted Manuscript in a repository by the author(s) or with their consent. C. S. W. CHUA ET AL. feel that they must keep up and stay in touch with technology, or risk being left behind. Thus, it is no surprise that the rate of technology adoption among older adults continues to rise, though they may use the Internet and health information technology differently than their younger counterparts. The increase in life expectancy has also led to new positive aging models in which older adults competently lead happy lives and independently adapt to progressive changes to preserve their functional abilities, autonomy, and quality of life as they age. Mobility is an essential part of daily living – be it going to work, shopping for groceries, or traveling for medical checkups and treat-ments.</x:t>
  </x:si>
  <x:si>
    <x:t xml:space="preserve">1. Thus, it is no surprise that the rate of technology adoption among older adults continues to rise, though they may use the Internet and health information technology differently than their younger counterparts. 2. Mobility is an essential part of daily living – be it going to work, shopping for groceries, or traveling for medical checkups and treatments.</x:t>
  </x:si>
  <x:si>
    <x:t xml:space="preserve">Kim, K. T., Hawkins, B. A., Lee, Y. H., &amp; Kim, H. (2023). Social support and daily life activity: Determinants of aging well. Activities, Adaptation &amp; Aging, 47(2), 171–194. https://doi.org/ 10.1080/01924788.2022.2106013</x:t>
  </x:si>
  <x:si>
    <x:t xml:space="preserve">The world’s population is aging rapidly, with approximately two billion people expected to be aged 60 years and above in 2050.</x:t>
  </x:si>
  <x:si>
    <x:t xml:space="preserve">Wongsala, M., Anbäcken, E. M., Manasatchakun, P., Rungkawatt, V., &amp; Rosendahl, S. (2023). Lifestyle changes using the plan-do-study-act cycle among older Thai adults–A focus group study. Activities, Adaptation &amp; Aging, 47(4), 566–587. https://doi.org/10.1080/01924788. 2023.2172881</x:t>
  </x:si>
  <x:si>
    <x:t xml:space="preserve">The aim of this study was to explore experiences of applying the Plan-Do-Study-Act (PDSA) cycle among older Thai adults. A qualitative research approach was used based on focus group interviews with eight male and five female participants aged 62–78 years old. Data was analyzed using qualitative thematic analysis. The findings presented how older adults set, carried out, and adjusted their own lifestyle change plans to enhance active aging. Although participants experienced difficulties at first, learning during the group process following the PDSA steps became easier. Support from the moderator during meetings, as well as family during the execution of their plans at home ensured successful application of the PDSA cycle. The PDSA cycle encouraged participants to be concerned about their health, something they themselves found beneficial. This tool will be useful to apply in health practice and policy when performing group activities to enhance active aging.</x:t>
  </x:si>
  <x:si>
    <x:t xml:space="preserve">The increase in life expectancy has also led to new positive aging models in which older adults competently lead happy lives and independently adapt to progressive changes to preserve their functional abilities, autonomy, and quality of life as they age.</x:t>
  </x:si>
  <x:si>
    <x:t xml:space="preserve">Age-Friendly Airports: Exploring the Experiences of Older Travelers</x:t>
  </x:si>
  <x:si>
    <x:t xml:space="preserve">Research further suggests that maintaining mobility is fundamental to active aging as well as independent living in the community. Airline travel in later life is a largely unexplored area of mobility research.</x:t>
  </x:si>
  <x:si>
    <x:t xml:space="preserve">Wits Wellness Facilitates Engagement and Self Efficacy for Practicing Healthy Behaviors</x:t>
  </x:si>
  <x:si>
    <x:t xml:space="preserve">Walker, R., Belperio, I., Scott, J., Luszcz, M., Mazzucchelli, T., Evans, T., &amp; Windsor, T. D. (2023). Older adults’ views on characteristics of groups to support engagement. Activities, Adaptation &amp; Aging, 1–21. https://doi.org/10.1080/01924788.2023.2249722</x:t>
  </x:si>
  <x:si>
    <x:t xml:space="preserve">Taking part in formal classes or social engagement opportunities are important aspects of aging well, yet little is known about the key elements underlying the success of these initiatives. This qualitative study therefore aimed to examine older adults’ views on characteristics of formal classes or opportunities that support engagement. Twenty-four older adults (age range 66–93) from South Australia participated in semi-structured interviews. Transcripts were analyzed, applying the lens of Self Determination Theory (SDT). Specifically, how engaging in these opportunities fulfil psychological needs of autonomy, competence, and relatedness was considered. Characteristics of formal classes or engagement opportunities that were both conducive to their success and SDT need satisfaction included good organization, clear communication, belongingness and alignment with the needs, interests, and resources of participants. We provide a conceptual model which could be applied in designing such opportunities for older adults.</x:t>
  </x:si>
  <x:si>
    <x:t xml:space="preserve">Wits Wellness was designed to enhance social connectedness by facilitating interaction through fun and engaging activities and encouraging participants to continue pursuing activities during and after the workshop series ended. Our study confirmed that participants experienced social engagement during the sessions; they recognized the importance of social engagement and intended to stay more socially engaged beyond the end of the workshop series. Walker et al. found that social engagement was a key motivation and outcome of older adults’ participation in organized classes and workshops, thus serving as a way to combat social isolation.</x:t>
  </x:si>
  <x:si>
    <x:t xml:space="preserve">Effects of Zentangle on Older Adults’ Anxiety, Happiness, and Dexterity</x:t>
  </x:si>
  <x:si>
    <x:t xml:space="preserve">Edemekong, P. F., Bomgaars, D. L., Sukumaran, S., &amp; Schoo, C. (2023). Activities of daily living. StatPearls Publishing. https://pubmed.ncbi.nlm.nih.gov/29261878/</x:t>
  </x:si>
  <x:si>
    <x:t xml:space="preserve">The activities of daily living (ADLs) is a term used to collectively describe fundamental skills that are required to independently care for oneself such as eating, bathing, and mobility. The term activities of daily living was first coined by Sidney Katz in 1950. ADL is used as an indicator of a person’s functional status. The inability to perform ADLs results in the dependence of other individuals and/or mechanical devices. The inability to accomplish essential activities of daily living may lead to unsafe conditions and poor quality of life. Measurement of an individual’s ADL is important as these are predictors of admission to nursing homes, need for alternative living arrangements, hospitalization and use of paid home care. The outcome of a treatment program can also be assessed by reviewing a patient’s ADLs. Nurses are often the first to note when patients' functionality declines during hospitalization; therefore, routine screening of ADLs is imperative and nursing assessment of ADL's is performed on all hospitalized patients. Hospitalization for an acute or chronic illness may influence a person’s ability to meet personal goals and sustain independent living. Chronic illnesses progress over time, resulting in a physical decline that may lead to a loss of ability to perform ADL's. In 2011, the United States National Health Interview Survey determined that 20.7% of adults aged 85 or older, 7% of those aged 75 to 84 and 3.4% of those aged 65 to 74 needed help with ADLs.</x:t>
  </x:si>
  <x:si>
    <x:t xml:space="preserve">Older adults living in nursing homes are likely to have complex care needs. Studies from Australia, Asia, Europe, and North America report these individuals often live with one or more mental health conditions such as depression or anxiety, reduced self-esteem and declining ability to carry out activities of daily living.</x:t>
  </x:si>
  <x:si>
    <x:t xml:space="preserve">Geyer, S., Teater, B., &amp; Chonody, J. (2023). Social support among older South Africans during COVID-19. Activities, Adaptation and Aging, 1–28. https://doi.org/10.1080/01924788.2023. 2218717</x:t>
  </x:si>
  <x:si>
    <x:t xml:space="preserve">COVID-19 had a significant impact on older South Africans’ experience of social support. This cross-sectional study explored possible risk and protective factors of social support among community-dwelling older adults (N = 118). Social support pre- to during COVID-19 decreased significantly; however, overall social support was greater for those who were older, had more face-to-face contact, and had a greater number of friends or relatives. From a socio-ecological perspective on resilience, greater opportunities for older adults to create connections, such as classes or community events, are recommended to facilitate desired social supports, which in turn supports greater health and well-being.</x:t>
  </x:si>
  <x:si>
    <x:t xml:space="preserve">Classes and social events to increase face-to-face interaction to protect against mental health deterioration were especially important.</x:t>
  </x:si>
  <x:si>
    <x:t xml:space="preserve">Wolman, L., Atack, L., Roy, L., Arbeid, E., Dela Cruz, C., &amp; Zwicker, S. (2023). Older adults’ perspectives of physical distancing and the community center. Activities, Adaptation and Aging, 47(2), 232–249. https://doi.org/10.1080/01924788.2022.2143178</x:t>
  </x:si>
  <x:si>
    <x:t xml:space="preserve">The purpose of this study was to describe older adults’ perceptions of loneliness, quality of life and connection to their community center during physical distancing to inform classes and events during COVID-19. A descriptive, mixed methods study using online and telephone surveys was conducted with 265 older adults in a major Canadian city. Older adults reported a lower quality of life and community connection and a greater sense of loneliness, however resilience emerged as a strong theme. Participants identified regular physical exercise, connection to others through technology and a philosophical approach to events and life as ways of coping with physical distancing. Community centers need to actively continue to innovate with technology, classes and events and provide regular, supportive communication with members during COVID-19 and beyond.</x:t>
  </x:si>
  <x:si>
    <x:t xml:space="preserve">Reduced ability to participate in meaningful group pursuits resulted in increased isolation and loneliness, as well as worsening mental health outcomes for older adults.</x:t>
  </x:si>
  <x:si>
    <x:t xml:space="preserve">A Collaborative Initiative for Mobility and Autonomy of Older Adults</x:t>
  </x:si>
  <x:si>
    <x:t xml:space="preserve">Kim, K. T., Hawkins, B. A., Lee, Y.-H., &amp; Kim, H. (2023). Social support and daily life activity: Determinants of aging well. Activities, Adaptation &amp; Aging, 47(2), 171–194. https://doi.org/ 10.1080/01924788.2022.2106013</x:t>
  </x:si>
  <x:si>
    <x:t xml:space="preserve">The study of Kim et al. found 5 factors for aging well including daily life activity and social resources and supports. Similarly, an even more recently of Bowman and Lim synthesized the findings of eight studies.</x:t>
  </x:si>
  <x:si>
    <x:t xml:space="preserve">Transforming Nursing Home Support: Person Centered Pilot Effects</x:t>
  </x:si>
  <x:si>
    <x:t xml:space="preserve">Mierzwicki, J., Miller, E., Baney, A., Lash, C., Benton, J., &amp; Haller, M. (2023). Loneliness decreased for older adults using telephone and video communications. Activities, Adaptation &amp; Aging, 1–15. https://doi.org/10.1080/01924788.2023.2218702</x:t>
  </x:si>
  <x:si>
    <x:t xml:space="preserve">
To study feasibility and impact of telephone and video communication on perceptions of loneliness and social isolation in community-dwelling older adults.
Purposive flyer distribution to communities, area agencies on aging, meals on wheels, and snowball sampling. Sixteen people met inclusion criteria. Pre- and post-intervention data were collected: UCLA-3, UCLA20, FRAIL Scale, and Social Frailty Scale. Participants were allocated to either telephone or video communication groups, completing 8 weeks of one time per week 45–60-minute conversations.
UCLA-20 demonstrated statistical significance (p = .017) for the full cohort with large effect size (Hedges’ g = 1.273). UCLA-3, SFS-8, and FRAIL Scale did not demonstrate statistically significant pre-post differences. No statistically significant differences (p &gt; .05) were identified between the telephone and video communication groups.
Remote communication may have a positive impact on perceptions of loneliness that appear to be independent of the communication modality utilized. Randomized controlled trials are required to determine if either modality is more effective.</x:t>
  </x:si>
  <x:si>
    <x:t xml:space="preserve">The scientific literature currently includes several approaches aimed at reducing loneliness in older people in assisted living. Among the most common are reminiscence therapy, videoconferencing and digital technologies, animal-assisted therapy, cognitive approaches, horticultural therapy initiatives, support groups or peer mentoring initiatives.</x:t>
  </x:si>
  <x:si>
    <x:t xml:space="preserve">Predictors of Older Adults Who Started or Continued Living Homebound</x:t>
  </x:si>
  <x:si>
    <x:t xml:space="preserve">Jansen, D. A., Sauve, J. L., &amp; Aubart, S. M. (2023). Importance of variety to the lives and wellbeing of elders. Activities, Adaptation &amp; Aging, 47(4), 461–481. https://doi.org/10.1080/ 01924788.2023.2174732</x:t>
  </x:si>
  <x:si>
    <x:t xml:space="preserve">Although essential to life, variety is incompletely conceptualized and limited research exists on its perceived significance to community-dwelling elders. Study purposes were to ascertain the importance of variety and examine relationships between perceptions of variety and facets of wellbeing. A content analysis of interviews from 34 community-dwelling elders revealed six variety importance categories: Contributes to mental health; makes life enjoyable/interesting; sustains health/wellness; supports motivation/activity; promotes mental sharpness/alertness; and creates concern for others/decreases self-absorption. Variety perceptions correlated significantly with quality of life (r = .54), outlook on life (r = .56), and depression (r = −.53). Variety appears important to wellbeing.</x:t>
  </x:si>
  <x:si>
    <x:t xml:space="preserve">The combination of strategies, aiming amplify the variety of activities, that stimulate social integration, behaviors, and physical activity is recommended.</x:t>
  </x:si>
  <x:si>
    <x:t xml:space="preserve">“Just Get Up and Get on.” Purpose in Later Lif</x:t>
  </x:si>
  <x:si>
    <x:t xml:space="preserve">Loneliness is a risk factor for poorer health and quality of life of older adults. To provide an insight into loneliness interventions aimed at populations aging, this study examined the relationships between loneliness, voluntary/charity works, and quality of life among European older adults. This study builds on secondary data analysis employing data drawn from the Survey of Health, Ageing, and Retirement in Europe (SHARE) Waves 4 and 6; data collected in 2011 and 2015. A total sample of 32,839 aged 65+ who responded at both waves 4 and 6 were analyzed. Regression analysis was performed to determine the relationship between study variables, in particular, mediating role of voluntary/charity works in the association between loneliness and quality of life cross-sectionally and longitudinally. Results revealed that loneliness was significantly and negatively associated with quality of life over time, and voluntary/charity works appeared to in part mediate the relationship between loneliness and quality of life. Study findings provide evidence for a need for incorporation of social and civic activities such as volunteering into loneliness interventions for older adults.</x:t>
  </x:si>
  <x:si>
    <x:t xml:space="preserve">Volunteer and charity activities can enhance quality of life, and provide meaningful opportunities for developing new social roles, thereby promot-ing a sense of reciprocation and purpose of life. Older adults may derive purpose by helping others through four processes: having something to do, maintaining relationships, owning a stake in the future and experiencing a sense of continuity.</x:t>
  </x:si>
  <x:si>
    <x:t xml:space="preserve">Munawar, K., Fadzil, Z., Choudhry, F. R., &amp; Kausar, R. (2023). Cognitive functioning, depen-dency, and quality of life among older adults. Activities, Adaptation &amp; Aging, 1–26. https:// doi.org/10.1080/01924788.2023.2193786</x:t>
  </x:si>
  <x:si>
    <x:t xml:space="preserve">The determinants of QoL need serious deliberation in national as well as international healthcare guidelines as few studies have assessed the QoL of older individuals across cultures and countries. The current cross-sectional study aimed to examine the relationships between cognitive functioning and level of dependency with quality of life (QoL) and the moderating effects of gender and housing type on these relationships among older adults in Pakistan. A total of 274 respondents (own homes = 153; care homes = 121; Mage = 68.75 years, SD = 5.78 years) participated in this study. Cognitive functioning was assessed through Montreal Cognitive Assessment (MoCA), while level of dependency was assessed through Incapacity Status Scale (ISS). As for the measurement of QoL, World Health Organization Quality of Life (WHOQOL-BREF) instrument (Urdu version) was adopted. The results of Pearson product-moment correlation revealed the significant relationships of the constructs of interest. Cognitive functioning significantly predicted social QoL for males only but did not significantly predict the overall QoL and its four domains (i.e. physical, psychological, social relationship, and environmental health domains), regardless of housing type (i.e. own homes versus care homes). Meanwhile, the results of regression analysis demonstrated the significance of level of dependency in predicting the overall QoL and its four domains for both male and female respondents. As for those living in their own homes, the level of dependency significantly predicted their overall QoL, as well as physical and environmental QoL. For the older adults living in care homes, cognitive functioning predicted only the social QoL for males, but did not predict the overall QoL or its domains for older individuals in care homes or own homes. Based on these findings, this study demonstrated the significance of cognitive functioning, level of dependency, gender, and housing-type care homes as determinants of QoL among older adults. The study findings have implications for policymakers, practitioners, and public health specialists to cautiously create content that will enhance the older individuals’ QoL. Findings can contribute to designing interventions to motivate and preserve functional mobility in older individuals, and the generate community-based programs to enhance or uphold physical activity in the older individuals.</x:t>
  </x:si>
  <x:si>
    <x:t xml:space="preserve">Greater dependency can negatively influence self-reported quality of life amongst older people living in the community. In the present study, purpose, as represented by the protection of such independence, included a focus on promotion of one’s health and wellbeing.</x:t>
  </x:si>
  <x:si>
    <x:t xml:space="preserve">The pursuit of purpose itself can act as a motivator for participation in group activities, beyond social interaction alone.</x:t>
  </x:si>
  <x:si>
    <x:t xml:space="preserve">Zemancová, Z., Dubovská, E., &amp; Tavel, P. (2023). Older adults’ motivation to exercise: Qualitative insights from Czech Republic. Activities, Adaptation &amp; Aging, 1–22. https:// doi.org/10.1080/01924788.2022.2151807</x:t>
  </x:si>
  <x:si>
    <x:t xml:space="preserve">Group-based physical activity can contribute to feelings of both purpose and of being needed, through meeting one’s responsibility to others in the group to attend, and establishment of a weekly or daily routine and structure.</x:t>
  </x:si>
  <x:si>
    <x:t xml:space="preserve">Active Aging: What Supports Do Older People with Cerebral Palsy Need?</x:t>
  </x:si>
  <x:si>
    <x:t xml:space="preserve">Levasseur, M., Lefebvre, H., Levert, M.-J., Lacasse-Bédard, J., Lacerte, J., Carbonneau, H., &amp; Therriault, P.-Y. (2023). Feasibility of increasing social participation for older adults with disabilities. Activities, Adaptation &amp; Aging, 1–31. https://doi.org/10.1080/01924788.2023. 2204578</x:t>
  </x:si>
  <x:si>
    <x:t xml:space="preserve">This study aimed to adapt the personalized citizen assistance for social participation (APIC; French acronym for Accompagnement-citoyen personnalisé d’intégration communautaire) approach for older adults with disabilities and explore its feasibility. A qualitative clinical research design, including interviews, was used with 19 older adults with disabilities. They met with their nonprofessional attendant (citizen supervised by the research team) about 20 times and 16 of them completed the APIC. Personal facilitators and barriers to physical, intellectual, manual, artistic and social interaction experiences were related to health and sensory, motor or behavioral capabilities, including psychological and emotional availability. Results also highlighted environmental facilitators (e.g., paratransit, social support) and barriers (e.g. inaccessibility, weather, over-protective family). The APIC represents new opportunities for older adults to achieve community integration and enhance their social life and resources, while confirming the feasibility of addressing the global “aging well” priority.</x:t>
  </x:si>
  <x:si>
    <x:t xml:space="preserve">In this sense, Levasseur et al. point out the importance of this figure because it offers opportunities for older people to satisfy their needs and improve their social life and inclusion in the community.</x:t>
  </x:si>
  <x:si>
    <x:t xml:space="preserve">Wongsala, M., Anbäcken, E.-M., Manasatchakun, P., Rungkawatt, V., &amp; Rosendahl, S. (2023). Lifestyle changes using the plan-do-study-act cycle among older Thai adults – a focus group study. Activities, Adaptation &amp; Aging, 47(4), 1–22. https://doi.org/10.1080/01924788.2023. 2172881</x:t>
  </x:si>
  <x:si>
    <x:t xml:space="preserve">Although they comment on the difficulties of implementing interventions for active aging, they also identify the concepts involved, such as well-being, social participation, active support, or personal autonomy. In this way, interventions tailored for older people with CP such as creative arts and animal-assisted programs or the application the Plan-Do-Study-Act Cycle can be initiatives to enhance active aging.</x:t>
  </x:si>
  <x:si>
    <x:t xml:space="preserve">This way, programs tailored for old people with CP that support and offer opportunities to control their own lifestyles, are good strategies to achieve and active and good-quality aging.</x:t>
  </x:si>
  <x:si>
    <x:t xml:space="preserve">Capturing Exercise Psychological Need Satisfaction Among Older Adults: The BPNES</x:t>
  </x:si>
  <x:si>
    <x:t xml:space="preserve">Bowmam, C., &amp; Lim, W. M. (2023). The secrets to aging well: Animal interactions, social connections, volunteerism, and more. Activities, Adaptation and Aging, 47(2), 107–112. https://doi.org/10.1080/01924788.2023.2207282</x:t>
  </x:si>
  <x:si>
    <x:t xml:space="preserve">This editorial synthesizes the findings of eight studies in the latest issue of Activities, Adaptation &amp; Aging: Dignified and Purposeful Living for Older Adults. The findings encapsulate the factors that contribute to aging well and improving the quality of life for older adults, including active leisure participation, adopting leisure activities, animal interactions, community center involvement, individualized information, mental and physical well-being strategies, social resources and support, and volunteering. These factors not only inform practitioners working with older adults but also provide insights for individuals seeking to age well. The resilience of older adults during the COVID-19 pandemic is also discussed, emphasizing the importance of speaking positively about aging.</x:t>
  </x:si>
  <x:si>
    <x:t xml:space="preserve">A number of studies have highlighted factors that contribute to aging well and improving quality of life of older adults including active leisure participation, adopting leisure activities, and social resources and support. Given a recent focus on social influences on aging, underpinned by the theory of social influence, it has been argued that older adults are among the least physically active populations and become increasingly lonely, and that physical activity pointing to increase social connectedness may reduce loneliness and increase long-term physical activity participation.</x:t>
  </x:si>
  <x:si>
    <x:t xml:space="preserve">Branch, C. B., Karvinen, K. H., Bruner, M. W., &amp; McLaren, C. D. (2023). Social identity and adherence behavior in older adult group-based exercise. Activities, Adaptation and Aging, 1–16. https://doi.org/10.1080/01924788.2023.2249743</x:t>
  </x:si>
  <x:si>
    <x:t xml:space="preserve">The purpose of this study was to prospectively examine the relationship between social identity and exercise adherence among older adults. Eighty group-based older adult exercise class attendees (Mage = 68.00) completed a baseline questionnaire assessing the three dimensions of social identification (ingroup ties, cognitive centrality, ingroup affect) with their exercise class, and recorded their exercise class attendance using a logbook over a four-month period. Results highlighted in-group affect as a significant predictor of exercise class adherence, meaning older adults who reported positive feelings and emotions associated with their exercise class membership were also more likely to attend class across time.</x:t>
  </x:si>
  <x:si>
    <x:t xml:space="preserve">Indeed, Steckhan et al. found that social identification with a falls prevention training group predicted attendance of the group-based sessions only for members who lived alone while in-group affect as a component of social identification with the exercise group predicted exercise class adherence, highlighting the importance of positive feelings and emotions associated with class membership.</x:t>
  </x:si>
  <x:si>
    <x:t xml:space="preserve">Pushing Shopping Cart: An Intentional Exercise
for Older Adults</x:t>
  </x:si>
  <x:si>
    <x:t xml:space="preserve">Fabio, R. A., Chiatto, L. M., &amp; Colombo, B. (2023). Growth mind-set and healthy behaviors in older adults. Activities, Adaptation &amp; Aging, 1–14. https://doi.org/10.1080/01924788.2023. 2252249</x:t>
  </x:si>
  <x:si>
    <x:t xml:space="preserve">This study explores the role of a growth mind-set of intelligence in influencing the level of engagement toward healthy behaviors in older individuals, as well as related health outcomes. A sample of 100 healthy older adults joined the study. Their beliefs about intelligence (growth vs. fixed mind-set), general health, cognitive functioning, and level of engagement toward healthy behavior were assessed using four different assessment tools. Data confirmed a significant positive relationship between an intelligence growth mind-set and the willingness to adhere to healthy behaviors. Moreover, results suggest that a growth mind-set of intelligence leads to better physical and cognitive health. This study provides some evidence to support the idea that a growth mind-set can affect the process of becoming older by increasing the willingness to adhere to healthy behaviors. These beliefs could be used to implement better approaches to promote adherence to healthy behaviors in older individuals.</x:t>
  </x:si>
  <x:si>
    <x:t xml:space="preserve">A growth mind-set that embraces challenges is linked to healthy behaviors and better physical and cognitive health. Intentionally including exercise in daily activities offers tremendous potential. This attitude change will be helpful to get the required amount of daily physical activity.</x:t>
  </x:si>
  <x:si>
    <x:t xml:space="preserve">Regular physical activity is crucial for older adults. Previous research has found that increased physical activity positively correlates with improved health in older adults. Regular physical activity also has a significant favorable impact on maintaining instrumental activities for daily living (IADL) and aging well.</x:t>
  </x:si>
  <x:si>
    <x:t xml:space="preserve">Moreover, daily life activities are found to be the most crucial determinant of aging well. Hence, movement professionals can be vital in helping and motivating older adults to continue their daily activities.</x:t>
  </x:si>
  <x:si>
    <x:t xml:space="preserve">Certain characteristics such as good organization, clear communication of the task, and belonging-ness are crucial in achieving the success and satisfaction of older adults in social engagement opportunities.</x:t>
  </x:si>
  <x:si>
    <x:t xml:space="preserve">Chen, H. J. (2023). The different value of Facebook for Taiwanese older adults. Activities, Adaptation &amp; Aging, 1–27. https://doi.org/10.1080/01924788.2023.2172877</x:t>
  </x:si>
  <x:si>
    <x:t xml:space="preserve">Social networking sites are online social media where users can create profiles and build personal networks that connect with other users. Social needs are also important to people in aging. This study intends to clarify older adults’ use dependence on Facebook and the outcome effect, including alienation and feelings of security, based on the micro media-system dependency model and the dual-factor model of Facebook use. Data of 184 valid respondents who used Facebook were gathered and analyzed with PLS (partial least squares). The analysis results showed that older adults’ Facebook use dependence did not significantly affect either alienation or feelings of security. However, perceived social value and perceived interpersonal closeness significantly affected alienation and feelings of security. Academically, the study extends current theories in clarifying older adults’ Facebook use. Practically, it explains the importance of value of Facebook in strengthening older adults’ psychology as later adopters of social media.</x:t>
  </x:si>
  <x:si>
    <x:t xml:space="preserve">Recent work has suggested that older adults’ perceived interpersonal closeness of social partners on Facebook is positively related to their feelings of security, which in turn, reduces feelings of alienation.</x:t>
  </x:si>
  <x:si>
    <x:t xml:space="preserve">Bowman, C., &amp; Lim, W. M. (2023). The secrets to aging well: Animal interactions, social connections, volunteerism, and more. Activities, Adaptation &amp; Aging, 47(2), 107–112. https://doi.org/10.1080/01924788.2023.2207282</x:t>
  </x:si>
  <x:si>
    <x:t xml:space="preserve">Cao, J., &amp; Vivoda, J. M. (2023). Maintaining mobility: How productive aging affects driving among older drivers. Activities, Adaptation &amp; Aging, 1–23. https://doi.org/10.1080/ 01924788.2022.2151803</x:t>
  </x:si>
  <x:si>
    <x:t xml:space="preserve">Consequently, maintaining mobility is vital for healthy and active aging, allowing older adults to lead independent, high-quality lives. As societies age, understanding the factors that influence older adults’ maintenance of mobility becomes increasingly important.</x:t>
  </x:si>
  <x:si>
    <x:t xml:space="preserve">Mauchley, O., Dinehart, C., Ahmed, S., Kang, A., &amp; Kamimura, A. (2023). Lifestyles of highly active older adults before and during the COVID-19 pandemic: A qualitative study based on the socio-ecological model. Activities, Adaptation &amp; Aging, 1–16. https://doi.org/10.1080/ 01924788.2023.2202455</x:t>
  </x:si>
  <x:si>
    <x:t xml:space="preserve">The purpose of this study was to explore the motivation of highly physically active older adults based on the socio-ecological model, both before and during the COVID-19 pandemic. Participants were aged 65 or older, engaged in at least 150 minutes of self-identified moderate to vigorous physical activity (PA) per week, and did not report any significant chronic conditions or cognitive impairment that would limit a participant’s engagement in PA. Data were collected from January to March 2020 using in-person, one-on-one interviews (N = 19). The follow-up data were collected by e-mail in January 2021. Participants were asked via e-mail questions regarding changes in PA since the beginning of the COVID-19 pandemic. Individual traits are the primary motivational factors for PA. Highly physically active older adults had access to and utilized resources for PA and had social circles with other physically active older adults. While the COVID-19 pandemic had affected PA, overall participants tried to maintain their PA.</x:t>
  </x:si>
  <x:si>
    <x:t xml:space="preserve">Timmermans, E., Robson, K., &amp; Curtin, M. (2023). The perceived long-term impact of an ageing well program. Activities, Adaptation &amp; Aging, 47(2), 113–132. https://doi.org/10. 1080/01924788.2022.2028051</x:t>
  </x:si>
  <x:si>
    <x:t xml:space="preserve">A focus on healthy aging can enhance activity participation, and reduce the impact of chronic diseases and decline in function. Interpretive phenomenological analysis was used to explore the perspectives of nine participants of a university run Aging Well Program (AWP) 12 months following its completion. Analysis of the semi-structured interviews conducted, identified three key themes: 1) Using strategies to keep your mind alert; 2) I now know what to do to maintain my physical wellbeing; and 3) Connections with others. The findings indicated that the AWP had long-term positive cognitive, physical and social impacts, from the perspectives of the participants.</x:t>
  </x:si>
  <x:si>
    <x:t xml:space="preserve">Designing age-friendly mobile apps: Insights from a mobility app study</x:t>
  </x:si>
  <x:si>
    <x:t xml:space="preserve">Ardelean, A., &amp; Redolat, R. (2023). Supporting behavioral and psychological challenges in Alzheimer using technology: A systematic review. Activities, Adaptation &amp; Aging, 1–32. https://doi.org/10.1080/01924788.2023.2172900</x:t>
  </x:si>
  <x:si>
    <x:t xml:space="preserve">The aging of the population is associated with an increase in the prevalence of neurodegenerative diseases such as dementia. Our research aim was to determine how technology can help to improve the support for behavioral and psychological challenges of dementia. A systematic review of the literature was performed following PRISMA guidelines. Papers meeting the inclusion criteria and reporting technological devices aimed to the management of these challenges. After screening 1085 papers, 18 studies were eligible for inclusion in the review. Technologies identified in this search (e.g., robots, mobile, apps, computer, software, GPS, wearables, assistive technology) suggest that this non-pharmacological approach may be useful in projects aimed to the management and control of behavioral and psychological manifestations in people living with Alzheimer. The manifestations that are most successfully supported by means of technological applications and devices are depression, sleep disorders, anxiety, apathy, motor activity, and agitation.</x:t>
  </x:si>
  <x:si>
    <x:t xml:space="preserve">To close the existing digital gap, it is essential to comprehend and tackle the obstacles preventing technology adoption by older adults.</x:t>
  </x:si>
  <x:si>
    <x:t xml:space="preserve">The importance of these solutions is further accentuated in recent times as a result of the COVID-19 pandemic, which has led to a new normal that highlights the importance of community participation and social activity while placing technology-mediated mobile solutions at the forefront (e. g. , physical contactless social connectivity).</x:t>
  </x:si>
  <x:si>
    <x:t xml:space="preserve">Through smart mobile devices, mobile apps enable not only ubiquitous communication but also instant access to opportunities and services that facilitate the autonomy of older adults. In this regard, these solutions provide older adults with a sense of independent living because they can be accessed at any time and from any location, thereby enhancing their capability and capacity to age in a place of choice.</x:t>
  </x:si>
  <x:si>
    <x:t xml:space="preserve">Chen, H. -J. (2023). Older adults and social app use: A subjective well-being perspective. Activities, Adaptation &amp; Aging, 1–25. https://doi.org/10.1080/01924788.2023.2173119</x:t>
  </x:si>
  <x:si>
    <x:t xml:space="preserve">Little is known regarding the association between older adults’ use of social apps, such as LINE and WhatsApp, and their feelings of security. According to the broaden-and-build theory of positive emotions, positive emotions are crucial to life adaptation. This study therefore intends to clarify the association between older adults’ social app use and their feelings of security as well as the associations between such feelings of security and their depression and subjective well-being based on the IS (information systems) success model and the broaden-and-build theory of positive emotions. Data were collected from one hundred and seventy-six valid respondents aged between fifty and eighty and analyzed using the partial least squares (PLS) approach. The results show that older adults’ user satisfaction with and use of social apps significantly enhance their feelings of security, although the R-square is low. Furthermore, feelings of security significantly increase subjective well-being and decrease depression, a factor which decreases subjective well-being. The results of this study highlight the importance of feelings of security to older adults’ psychological health. These results could provide references for the management of older adults’ psychological health.</x:t>
  </x:si>
  <x:si>
    <x:t xml:space="preserve">Mobile apps can provide crucial services and assistance to older adults, including healthcare access and social interaction opportunities. Investigating the user experience of mobile apps for older adults is vital for determining their unique needs and preferences, which will help improve app design and usability, and ultimately, encouraging the adoption of these apps, enhancing their well-being, and promoting digital inclusion. Older adults over the age of 60 use smart mobile devices for various reasons, such as emergency calls or instant messaging. Through smart mobile devices, mobile apps enable not only ubiquitous communication but also instant access to opportunities and services that facilitate the autonomy of older adults.</x:t>
  </x:si>
  <x:si>
    <x:t xml:space="preserve">Klaming, L., Robbemond, L., Lemmens, P., &amp; Hart de Ruijter, E. (2023). Digital compensatory cognitive training for older adults with memory complaints. Activities, Adaptation &amp; Aging, 47(1), 10–39.</x:t>
  </x:si>
  <x:si>
    <x:t xml:space="preserve">Many older people experience everyday memory complaints which can be a precursor condition to mild cognitive impairment and dementia. Research has consistently shown that compensatory cognitive training (CCT) benefits cognition in older adults. Providing CCT in a computerized format makes it more accessible and reduces its costs. We studied a newly developed digital CCT for older adults with everyday memory complaints that is multi-factorial and based on empirically supported techniques to improve memory. 55 older adults with self-reported everyday memory complaints participated in a study with outcomes assessed at baseline and post-intervention. We found that participants in the experimental condition improved significantly on the main objective outcome measure assessing associative memory compared to participants in a waitlist control condition. Specifically, after correcting for learning effects, 28% of participants in the experimental condition showed a reliable improvement. No effects were found on other objective outcome measures, most notably those assessing transfer to novel tasks. Participants in the experimental condition scored higher on measures of memory satisfaction, use of internal memory strategies, and quality of life. These findings contribute to existing knowledge on CCT by providing partial evidence for the efficacy of a digital CCT for older adults with everyday memory complaints. We recommend the use of digital CCT for older adults who experience memory complaints in their everyday life, but who do not qualify for medical treatment. Particular attention needs to be given to enhancing transfer of the learned strategies to everyday life.</x:t>
  </x:si>
  <x:si>
    <x:t xml:space="preserve">Technology can be a solution to create support for independent living.</x:t>
  </x:si>
  <x:si>
    <x:t xml:space="preserve">Fish, E., &amp; Trejo Tello, K. (2023). Experiences of COVID-19 restrictions on physical activity in assisted living. Activities, Adaptation &amp; Aging, 1–18. https://doi.org/10.1080/01924788.2023. 2199227</x:t>
  </x:si>
  <x:si>
    <x:t xml:space="preserve">Physical activity is an important health behavior for older adults in assisted living, however the COVID-19 pandemic may have disrupted this behavior. This study examined the effects of the pandemic on physical activity experiences in this population. Semi-structured interviews were conducted and analyzed using thematic analysis. Participants described barriers to physical activity, transitions in their physical activity habits, and health driven motivations for physical activity as three key themes, with seven additional subthemes. Each theme included experiences specific to pandemic measures in assisted living and everyday experiences. No participant reported increased physical activity during the pandemic, most participants reported decreases.</x:t>
  </x:si>
  <x:si>
    <x:t xml:space="preserve">This study used in-depth interviews to address the research question. In-depth interviews are widely used in qualitative studies and is effective for soliciting older adults’ viewpoints.</x:t>
  </x:si>
  <x:si>
    <x:t xml:space="preserve">Mauchley, O., Dinehart, C., Ahmed, S., Kang, A., &amp; Kamimura, A. (2023). Lifestyles of highly active older adults before and during the COVID-19 pandemic: A qualitative study based on the socio-ecological model. Activities, Adaptation &amp; Aging. https://doi.org/10.1080/ 01924788.2023.2202455</x:t>
  </x:si>
  <x:si>
    <x:t xml:space="preserve">G1-3</x:t>
  </x:si>
  <x:si>
    <x:t xml:space="preserve">Engineering Technology &amp; Applied Science Research</x:t>
  </x:si>
  <x:si>
    <x:t xml:space="preserve">Marshall Asphalt Mix and Superior Performance Asphalt Mix in Oman: A Comparative Study</x:t>
  </x:si>
  <x:si>
    <x:t xml:space="preserve">H. M. A. A. Kareem and A. H. K. Albayati, "The Possibility of Minimizing Rutting Distress in Asphalt Concrete Wearing Course," Engineering, Technology &amp; Applied Science Research, vol. 12, no. 1, pp. 8063–8074, Feb. 2022, https://doi.org/10.48084/etasr.4669.</x:t>
  </x:si>
  <x:si>
    <x:t xml:space="preserve">The excessive permanent deformation (rutting) in asphalt-concrete pavements resulting from frequent repetitions of heavy axle loads is studied in this paper. Rutting gradually develops with additional load applications and appears as longitudinal depressions in the wheel path. There are many causes of the rutting of asphalt roads, such as poor asphalt mixing and poor continuous aggregate gradation. All factors affecting the mixture resistance to permanent deformation must be discussed, and all must be properly considered to reduce the rutting propensity of asphalt-aggregate mixtures. In this study, several mixtures were produced with the most common techniques in rutting resistance (using the most effective additives for each mixture), and their performance was compared with the (conventional) mixture currently used in Iraq. The tests focused on the asphalt-concrete mixture for wearing courses. Different mixtures types were tried, namely, dense hot asphalt mixture (HMA) with two different asphalt contents (4.7% and 5.3%), Open-Grade Friction Course (OGFC) mixture, Stone Mastic Asphalt (SMA) mixture, and Beton Bitumineux a Module Eleve (BBME). The modifiers included natural Sisal Fibers (SFs), Carbon Fibers (CFs), and mineral filler (hydrated lime, HL). Marshall test was carried out to find stability and flow values. Rutting was evaluated by the repeated load test for cylindrical specimens under two temperatures (40 C and 60 C) to obtain the permanent deformation parameters. The parameters were used as input to the VESYS 5W software to evaluate the rut depth during different times of design life under 7× 10^ 6 Equivalent Single Axle Loads (ESALs). The results of the selected mixtures were compared with the mixture designed in the laboratory dense gradation mix Job-Mix Formula (JMF)) within the limits of the Iraqi specification (SCRB, 2003). Manipulation of the aggregate gradation that is customary in the implementation of the local mixture showed that the best performance regarding rutting resistance was exhibited by JMF, which decreased the rut depth at 40 C and 60 C by 21.63 mm and 44.304 mm respectively, in comparison with the conventional mixture. Changing the aggregate gradation of the local mixture gives better performance in rutting resistance without additives or changing the percentage of asphalt, at the same cost.</x:t>
  </x:si>
  <x:si>
    <x:t xml:space="preserve">The primary concern when designing such an asphalt mix is making sure the mix is resistant to plastic deformation.</x:t>
  </x:si>
  <x:si>
    <x:t xml:space="preserve">S. S. Almasoudi and A. H. K. Albayati, "Statistical Analysis of Component Deviation from Job Mix Formula in Hot Mix Asphalt," Engineering, Technology &amp; Applied Science Research, vol. 12, no. 5, pp. 9295–9301, Oct. 2022, https://doi.org/10.48084/etasr.5225.</x:t>
  </x:si>
  <x:si>
    <x:t xml:space="preserve">The main objective of this research is to find out the effect of deviation in the aggregate gradients of asphalt mixtures from the Job Mix Formula (JMF) on the general mixture performance. Three road layers were worked on (wearing layer, binder layer, and base layer) and statistical analysis was performed for the data of completed projects in Baghdad city, and the sieve that carried the largest number of deviations for each layer was identified. No. 8 sieve (2.36 mm), No. 50 sieve (0.3 mm), and 3/8''sieve (9.5 mm) had the largest number of deviations in the wearing layer, the binder layer, and the base layer respectively. After that, a mixture called Mix 1, was made. This mixture was selected from a number of completed mixtures, and it represents the worst mixture. Mix 1 was compared with two other mixtures, Mix 2 and Mix 3, Mix 2 represents the mean of JMF for the gradients of aggregates, and Mix 3 is the same as Mix 1 except for the sieve that contains the largest number of deviations, so the gradient of aggregates for it is the mean of JMF. Fifteen Marshall specimens were made for each mixture and for each layer in order to know the differences in Marshall properties between the mixtures. Also, 6 specimens were made for each mixture (the total is 18 specimens for each layer) to check the indirect tensile strength, for the purpose of knowing the mixtures' susceptibility to moisture. Finally, 1 specimen was made for each mixture for repeated load test for the purpose of knowing the performance of the mixtures with respect to permanent deformation. The tests showed that the performance of Mix 2 and Mix 3 was improved in comparison with Mix 1. The deviation of the aggregate gradients in specific sieves may be higher than the limits of the JMF or it may be less, and in both cases, the implementation of a mixture like Mix 1 for the streets is bad for the performance of the road and failures occur due to the wrong implementation of the JMF. On the other hand, there are much better mixtures in all respects such as Mix 2 and Mix 3, and if they are implemented on the streets, they will certainly have much better.</x:t>
  </x:si>
  <x:si>
    <x:t xml:space="preserve">Authors in studied how variations from the Job Mix Formula (JMF) within the aggregate gradients of Marshall asphalt mixes affected the overall performance of the combinations. On the other hand, the SHRP led to the development of superior performing asphalt pavements.</x:t>
  </x:si>
  <x:si>
    <x:t xml:space="preserve">Optimization of Concentrated Solar Power Systems with Thermal Storage for Enhanced Efficiency and Cost-Effectiveness in Thermal Power Plants</x:t>
  </x:si>
  <x:si>
    <x:t xml:space="preserve">D. Guerraiche, K. Guerraiche, Z. Driss, A. Chibani, S. Merouani, and C. Bougriou, "Heat Transfer Enhancement in a Receiver Tube of Solar Collector Using Various Materials and Nanofluids," Engineering, Technology &amp; Applied Science Research, vol. 12, no. 5, pp. 9282–9294, Oct. 2022, https://doi.org/10.48084/etasr.5214.</x:t>
  </x:si>
  <x:si>
    <x:t xml:space="preserve">The solar flux distribution on the Parabolic Trough Collector (PTC) absorber tube is extremely non-uniform, which causes non-uniform temperature distribution outside the absorber tube. Therefore, it generates high thermal stress which causes creep and fatigue damage. This presents a challenge to the efficiency and reliability of parabolic trough receivers. To override this problem, we have to homogenize the heat flux distribution and enhance the heat transfer in the receiver’s absorber tube to improve the performance of the PTC. In this work, 3D thermal and thermal stress analyses of PTC receiver performance were investigated with a combination of Monte Carlo Ray-Trace (MCRT), Computational Fluid Dynamics (CFD) analysis, and thermal stress analysis using the static structural module of ANSYS. At first, we studied the effect of the receiver tube material (aluminium, copper, and stainless steel) on heat transfer. The temperature gradients and the thermal stresses were compared. Second, we studied the effect of the addition of nanoparticles on the working Heat Transfer Fluid (HTF), employing an Al 2 O 3-H 2 O based nanofluid at various volume concentrations. To improve the thermal performance of the PTC, a nanoparticle volume concentration ratio of 1%–6% is required. The results show that the temperature gradients and thermal stresses of stainless steel are significantly higher than those of aluminium and copper. From the standpoint of thermal stress, copper is recommended as the tube receiver material. Using Al 2 O 3 in water as an HTF increases the average output temperature by 2%, 6%, and 10% under volume concentrations of 0%, 2%, and 6% respectively. The study concluded that the thermal efficiency increases from 3% to 14% for nanoparticle volume fractions ranging from 2% to 6%.</x:t>
  </x:si>
  <x:si>
    <x:t xml:space="preserve">In this study, the parabolic trough technology is employed to capture thermal energy from the sun.</x:t>
  </x:si>
  <x:si>
    <x:t xml:space="preserve">Prediction of Concrete's Compressive Strength via Artificial Neural Network Trained on Synthetic Data</x:t>
  </x:si>
  <x:si>
    <x:t xml:space="preserve">K. P. Rusna and V. G. Kalpana, "Using Artificial Neural Networks for the Prediction of the Compressive Strength of Geopolymer Fly Ash," Engineering, Technology &amp; Applied Science Research, vol. 12, no. 5, pp. 9120–9125, Oct. 2022, https://doi.org/10.48084/etasr.5185.</x:t>
  </x:si>
  <x:si>
    <x:t xml:space="preserve">Geopolymers are promising cement replacement materials as their use results in a considerable reduction of CO2 emissions. Geopolymer Fly ash (GF) is a widely used geopolymer due to its low cost and waste management achievement. The compressive strength of GF depends on variables such as curing time, curing temperature, NaOH molarity, the ratio of sodium silicate to sodium hydroxide, the ratio of fly ash to alkaline solution, etc. Artificial Neural Networks are employed to predict the strength of GF due to their accurate prediction capability as well as saving time and cost of experimental work. The obtained Root Mean Square Error (RMSE) and correction coefficient (R2) values were 4.47 and 0.972 respectively. The results illustrate the ability of the ANN model to be used as an efficient tool in predicting the compressive strength and determining the optimal values of GF parameters. The maximum strength of GF was observed for 2 hours curing time at 100 C, molarity of 10, fly ash to alkaline solution ratio of 3, and sodium silicate to sodium hydroxide ratio of 1.</x:t>
  </x:si>
  <x:si>
    <x:t xml:space="preserve">In the fields of civil, architectural, construction engineering, and concrete technology, many studies attempted to increase the prediction accuracy of ML models to solve relevant problems. For example, several studies attempted to create models that accurately predict the properties of construction materials by training on data available in the literature. In addition, many properties of fresh and hardened concrete of many different types have been studied and predicted using ML and deep learning models over the past two decades.</x:t>
  </x:si>
  <x:si>
    <x:t xml:space="preserve">H. A. Maddah, M. Kheimi, and M. A. El-Wafa, "Predictive Regression Models for the Compressive Strength of Fly Ash-based Alkali-Activated Cementitious Materials via Machine Learning," Engineering, Technology &amp; Applied Science Research, vol. 12, no. 2, pp. 8241–8247, Apr. 2022, https://doi.org/10.48084/etasr.4713.</x:t>
  </x:si>
  <x:si>
    <x:t xml:space="preserve">Fly ash powders produced from pulverized carbon are a promising renewable and sustainable replacement for Ordinary Portland Cement (OPC) in concrete. However, quantifying the desired compressive strength threshold requires defining the ratio of Fly Ash (FA) to fine aggregates (S). This study presents two novel machine learning models to predict the mechanical properties of FA-based Alkali-Activated Cementitious Materials (AACMs) using supervised regressors. The two models, SLR and MGSVM, showed high prediction accuracy (~ 95%) based on raw compressive strength training datasets from AACMs with mixed proportions of FA/S (0, 5, 10, 15, 20, 25, and 30%) for 28 days of curing. Maximum compressive strength of~ 67.5 MP was observed at approximately 20% FA/S (spline interpolation), suggesting the attainment of high mechanical stability. Having more than 30% FA/S indicates a high probability of recovering the original strength of 61MPa for pristine AACMs. The non-linear stress or strain patterns against FA/S confirmed the applicability of stress-strain relationships and elasticity laws. The pozzolanic properties of FA facilitate interaction with Ca (OH) 2 for aggregation linked to the non-linear behavior. This study provides generalized design models for correlating the mix proportions in OPC-substituted AACMs to the optimum compressive strength.</x:t>
  </x:si>
  <x:si>
    <x:t xml:space="preserve">In the fields of civil, architectural, construction engineering, and concrete technology, many studies attempted to increase the prediction accuracy of ML models to solve relevant problems. For example, several studies attempted to create models that accurately predict the properties of construction materials by training on data available in the literature. In addition, many properties of fresh and hardened concrete of many different types have been studied and predicted using ML and deep learning models over the past two decades. Meanwhile, many studies attempted to increase the predictive power of ML models by introducing more complexities or training them with additional experimental data.</x:t>
  </x:si>
  <x:si>
    <x:t xml:space="preserve">Voltage Multiplier based Non-Isolated Buck Boost Converter</x:t>
  </x:si>
  <x:si>
    <x:t xml:space="preserve">V. Gopan. K. and J. D. Shree, "Implementation of a High Power Quality BLDC Motor Drive Using Bridgeless DC to DC Converter with Fuzzy Logic Controller," Engineering, Technology &amp; Applied Science Research, vol. 12, no. 5, pp. 9178–9185, Oct. 2022, https://doi.org/ 10.48084/etasr.5213.</x:t>
  </x:si>
  <x:si>
    <x:t xml:space="preserve">Electric motor drives based on electronic power converters having good power quality parameters are getting huge acceptance. Conventional Diode Bridge Rectifier (DBR) and DC to DC converter-based methods have become obsolete, as they provide low power quality indices which hamper the supply by introducing current harmonics and conduction losses. Although there are many developments in motors and control strategies, the risk and complexity of such drives become bottlenecks in implementation. This study implemented a drive scheme with a brushless DC Motor. The new improved bridgeless topology was modified with an advanced fuzzy logic controller to further improve its power quality and performance. Due to low power, a high-speed application of Brush Less (BLDC) motor was selected for the drive scheme. This combination could achieve almost Unity Power Factor (UPF) and significantly improve control compared to conventional topologies. A circuit-wise analysis was conducted to design the converter's components. The modifications were elaborated through mathematical expressions, and the parameters of power quality were analyzed and validated.</x:t>
  </x:si>
  <x:si>
    <x:t xml:space="preserve">Other techniques of designing high gain converters are presented in.</x:t>
  </x:si>
  <x:si>
    <x:t xml:space="preserve">Utilizing GANs for Credit Card Fraud Detection: A Comparison of Supervised Learning Algorithms</x:t>
  </x:si>
  <x:si>
    <x:t xml:space="preserve">M. Machoke, J. Mbelwa, J. Agbinya, and A. E. Sam, "Performance Comparison of Ensemble Learning and Supervised Algorithms in Classifying Multi-label Network Traffic Flow," Engineering, Technology &amp; Applied Science Research, vol. 12, no. 3, pp. 8667–8674, Jun. 2022, https://doi.org/10.48084/etasr.4852. www.etasr.com Alshawi: Utilizing GANs for Credit Card Fraud Detection: A Comparison of Supervised Learning … Engineering, Technology &amp; Applied Science Research Vol. 13, No. 6, 2023, 12264-12270 12270</x:t>
  </x:si>
  <x:si>
    <x:t xml:space="preserve">Network traffic classification is of significant importance. It helps identify network anomalies and assists in taking measures to avoid them. However, classifying network traffic correctly is a challenging task. This study aims to compare ensemble learning methods with normal supervised classification to come up with improved classification methods. Three types of network traffic were classified (Benign, Malicious, and Outliers). The data were collected experimentally by using Paessler Router Traffic Grapher software and online and were analyzed by R software. The datasets were used to train five supervised models (k-nearest neighbors, mixture discriminant analysis, Naïve Bayes, C5. 0 classification model, and regularized discriminant analysis). The models were trained by 70% of the samples and the rest 30% were used for validation. The same samples were used separately in predicting individual accuracy. The results were compared to the ensemble learning models which were built with the use of the same datasets. Among the five supervised classifiers, k-nearest neighbors and C5. 0 classification scored the highest accuracy of 0.868 and 0.761. The ensemble learning classifiers Bagging (Random Forest) and Boosting (eXtreme Gradient Boosting) had accuracy of 0.904 and 0.902 respectively. The results show that the ensemble learning method has higher accuracy compared to the normal supervised classifiers. Therefore, it can be used to detect malicious activities in network traffic as well as anomalies with improved accuracy.</x:t>
  </x:si>
  <x:si>
    <x:t xml:space="preserve">In, a comparison between ensemble learning and supervised algorithms was made in network traffic.</x:t>
  </x:si>
  <x:si>
    <x:t xml:space="preserve">An Innovative Approach to Cardiovascular 
Disease Prediction: A Hybrid Deep Learning 
Model </x:t>
  </x:si>
  <x:si>
    <x:t xml:space="preserve">A. K. Dubey, A. K. Sinhal, and R. Sharma, "An Improved Auto Categorical PSO with ML for Heart Disease Prediction," Engineering, Technology &amp; Applied Science Research, vol. 12, no. 3, pp. 8567–8573, Jun. 2022, https://doi.org/10.48084/etasr.4854.</x:t>
  </x:si>
  <x:si>
    <x:t xml:space="preserve">Cardiovascular or heart diseases consist a global major health concern. Cardiovascular diseases have the highest mortality rate worldwide, and the death rate increases with age, but an accurate prognosis at an early stage may increase the chances of surviving. In this paper, a combined approach, based on Machine Learning (ML) with an optimization method for the prediction of heart diseases is proposed. For this, the Improved Auto Categorical Particle Swarm Optimization (IACPSO) method was utilized to pick an optimum set of features, while ML methods were used for data categorization. Three heart disease datasets were taken from the UCI ML library for testing: Cleveland, Statlog, and Hungarian. The proposed model was assessed for different performance parameters. The results indicated that, with 98% accuracy, Logistic Regression (LR) and Support Vector Machine by Grid Search (SVMGS) performed better for the Statlog, SVMGS outperformed on the Cleveland, while the LR, Random Forest (RF), Support Vector Machine (SVM), and SVMGS performed better with 97% accuracy on the Hungarian dataset. The outcomes were improved by 3 to 33% in terms of performance parameters when ML was applied with IACPSO.</x:t>
  </x:si>
  <x:si>
    <x:t xml:space="preserve">In, an improved auto-categorical PSO was used for heart disease prediction. Initial accuracy challenges were attributed to limited medical records.</x:t>
  </x:si>
  <x:si>
    <x:t xml:space="preserve">A. K. Dubey, A. K. Sinhal, and R. Sharma, "An Improved Auto Categorical PSO with ML for Heart Disease Prediction," Engineering, Technology &amp; Applied Science Research, vol. 12, no. 3, pp. 8567–8573, Jun. 2022, https://doi.org/10.48084/etasr.4855.</x:t>
  </x:si>
  <x:si>
    <x:t xml:space="preserve">Cardiovascular or heart diseases consist a global major health concern. Cardiovascular diseases have the highest mortality rate worldwide, and the death rate increases with age, but an accurate prognosis at an early stage may increase the chances of surviving. In this paper, a combined approach, based on Machine Learning (ML) with an optimization method for the prediction of heart diseases is proposed. For this, the Improved Auto Categorical Particle Swarm Optimization (IACPSO) method was utilized to pick an optimum set of features, while ML methods were used for data categorization. Three heart disease datasets were taken from the UCI ML library for testing: Cleveland, Statlog, and Hungarian. The proposed model was assessed for different performance parameters. The results indicated that, with 98% accuracy, Logistic Regression (LR) and Support Vector Machine by Grid Search (SVMGS) performed better for the Statlog, SVMGS outperformed on the Cleveland, while the LR, Random Forest (RF), Support Vector Machine (SVM), and SVMGS performed better with 97% accuracy on the Hungarian dataset. The outcomes were improved by 3 to 34% in terms of performance parameters when ML was applied with IACPSO.</x:t>
  </x:si>
  <x:si>
    <x:t xml:space="preserve">Many services use cloud solutions and machine learning algorithms to keep and process patient data. In, a multi-objective successive approximation (EMSA) technique was introduced to maintain an adequate measure of privacy in healthcare clouds based on Euclidean L3P.</x:t>
  </x:si>
  <x:si>
    <x:t xml:space="preserve">Constant Current Charging and Transfer Efficiency Improvements for a Dynamic Wireless Charging System</x:t>
  </x:si>
  <x:si>
    <x:t xml:space="preserve">N. T. Diep and N. K. Trung, "Transmitting Side Power Control for Dynamic Wireless Charging System of Electric Vehicles," Engineering, Technology &amp; Applied Science Research, vol. 12, no. 4, pp. 9042–9047, Aug. 2022, https://doi.org/10.48084/etasr.4988.</x:t>
  </x:si>
  <x:si>
    <x:t xml:space="preserve">This paper proposes a new power control method in dynamic wireless charging systems for electric vehicles. A dual-loop controller is proposed to control charging power while the electric vehicle is moving without communication between the transmitting and receiving sides. The output power is estimated through the coupling coefficient estimation. However, the coupling coefficient varies with the position of the vehicle. Therefore, this paper also presents an easy-to-do practical estimation method from the transmitting side, in which the coupling coefficient value is continuously updated according to the vehicle's position. As a result, the output power is controlled according to the required level with an error of less than 5%.</x:t>
  </x:si>
  <x:si>
    <x:t xml:space="preserve">To make the use of EVs more convenient and safer, many problems related to EVs are currently being studied and developed.</x:t>
  </x:si>
  <x:si>
    <x:t xml:space="preserve">Application of the Slime Mould Algorithm on the Bi-Objective Environmental Economic Dispatch Problem</x:t>
  </x:si>
  <x:si>
    <x:t xml:space="preserve">T. Dridi, H. Jouini, A. Mami, A. E. Mhamedi, and E. M. Dafaoui, "Application of the Levenberg-Marquardt Algorithm in Solving the Economic Emission Dispatch Problem Integrating Renewable Energy," Engineering, Technology &amp; Applied Science Research, vol. 12, no. 4, pp. 8850–8855, Aug. 2022, https://doi.org/10.48084/etasr.5002. www.etasr.com Dridi et al.: Application of the Slime Mould Algorithm on the Bi-Objective Environmental Economic …</x:t>
  </x:si>
  <x:si>
    <x:t xml:space="preserve">The Economic Emission Dispatch (EED) is a multi-objective optimization problem that seeks to find the optimal balance between the reduction of the generation costs and the pollutant emissions of power thermal plants while respecting power balance and several operational restrictions. This balance could be carried out by proper scheduling power generation of the committed units to fulfill the power demands considering emissions. This paper presents a novel application of the conventional Levenberg-Marquardt Algorithm (LMA) optimization approach to solve the EED problem with the integration of renewable energy. Wind and solar energy were chosen to be injected into the system’s power balance constraint. The combined EED objective function with Valve Point Effects (VPE) consideration was modeled using price penalty and weight factors. This study showed the effectiveness of the chosen optimization technique and the influence of injecting renewable energy along with traditional power resources on reducing total cost and pollutant emissions. The proposed method was applied to the IEEE 9-bus test system and tested in Matlab.</x:t>
  </x:si>
  <x:si>
    <x:t xml:space="preserve">In this case study, the EED problem is solved with power losses and VPE consideration. The power demand that should be met by the three units is 451 MW. SMA simulation results are compared to LMA and are presented in Table III.</x:t>
  </x:si>
  <x:si>
    <x:t xml:space="preserve">A Method for the Determination of Balance Coefficient and Elevator Braking Torque in a Tower Parking Car System</x:t>
  </x:si>
  <x:si>
    <x:t xml:space="preserve">S. S. Ali and A. H. K. Albayati, "Statistical Modeling for Traffic Noise: The Case of Kirkuk City," Engineering, Technology &amp; Applied Science Research, vol. 12, no. 5, pp. 9108–9112, Oct. 2022, https://doi.org/ 10.48084/etasr.5173.</x:t>
  </x:si>
  <x:si>
    <x:t xml:space="preserve">The auditory system can suffer from exposure to loud noise and human health can be affected. Traffic noise is a primary contributor to noise pollution. To measure the noise levels, 3 variables were examined at 25 locations. It was found that the main factors that determine the increase in noise level are traffic volume, vehicle speed, and road functional class. The data have been taken during three different periods per day so that they represent and cover the traffic noise of the city during heavy traffic flow conditions. Analysis of traffic noise prediction was conducted using a simple linear regression model to accurately predict the equivalent continuous sound level. The difference between the predicted and the measured noise shows that the model's accuracy is 93.93%. The results show the effectiveness of the suggested method and confirm its applicability in developing mitigation plans for both existing and future roadways. To test the effectiveness of the suggested method, the selected location of different road functional classifications of Kirkuk city in Iraq was studied. It was noticed that in all the selected sites, the noise level was observed to be above the permissible noise standard of the World Health Organization (WHO).</x:t>
  </x:si>
  <x:si>
    <x:t xml:space="preserve">As the number of cars increases and there are fewer and fewer parking spaces, the city traffic increases. Therefore, research on multistory car parking systems is necessary.</x:t>
  </x:si>
  <x:si>
    <x:t xml:space="preserve">Transient Electromagnetic Fields Calculation around Transmission Lines using FDTD</x:t>
  </x:si>
  <x:si>
    <x:t xml:space="preserve">H. B. Duc, T. P. Minh, T. P. Anh, and V. D. Quoc, "A Novel Approach 
for the Modeling of Electromagnetic Forces in Air-Gap Shunt Reactors," 
Engineering, Technology &amp; Applied Science Research, vol. 12, no. 1, 
pp. 8223–8227, Feb. 2022, https://doi.org/10.48084/etasr.4692. </x:t>
  </x:si>
  <x:si>
    <x:t xml:space="preserve">Shunt reactors are usually used in electrical systems to imbibe reactive powers created by capacitive powers on the lines when the system is operating on low or no loads. Moreover, they are also used to balance reactive powers and maintain the stability of a specified voltage. In general, the air gaps of a magnetic circuit shunt reactor are arranged along the iron core to reduce the influence of fringing and leakage fluxes. Therefore, non-magnetic materials made of ceramics or marbles are often used in air gaps to separate the iron core packets. The direction of the fringing flux is perpendicular to the laminations, so the core packets of the shunt reactor are generally made from radially laminated silicon steels. Due to the alternating electromagnetic field through the core, a periodically altered electromagnetic force is produced between the core packets, tending to compress the ceramic spacers. This electromagnetic force causes vibration and noise in the core. In this research, a finite element approach based on the Maxwell stress tensor was developed to compute the magnetic flux density and the electromagnetic forces appearing in a shunt reactor.</x:t>
  </x:si>
  <x:si>
    <x:t xml:space="preserve">The lightning current waveform is a microsecond-scale waveform that is probably formed in the shape of downward negative lightning. Meanwhile, it is of the order of millisecond scale waveform for subsequent strokes. In the absence of a structure with a high height, most of the positive lightning is initiated by a positively charged downward leader.</x:t>
  </x:si>
  <x:si>
    <x:t xml:space="preserve">Evaluation of Magnetic Fields inside High Voltage Substations with Different Configurations</x:t>
  </x:si>
  <x:si>
    <x:t xml:space="preserve">H. B. Duc, T. P. Minh, T. P. Anh, and V. D. Quoc, "A Novel Approach for the Modeling of Electromagnetic Forces in Air-Gap Shunt Reactors," Engineering, Technology &amp; Applied Science Research, vol. 12, no. 1, pp. 8223–8227, Feb. 2022, https://doi.org/10.48084/etasr.4692.</x:t>
  </x:si>
  <x:si>
    <x:t xml:space="preserve">Many studies have examined the magnetic fields produced by the electric power transmission lines and electric power substations.</x:t>
  </x:si>
  <x:si>
    <x:t xml:space="preserve">Suspicious Activity Classification in Classrooms using Deep Learning</x:t>
  </x:si>
  <x:si>
    <x:t xml:space="preserve">N. Kumar, A. Hashmi, M. Gupta, and A. Kundu, "Automatic Diagnosis of Covid-19 Related Pneumonia from CXR and CT-Scan Images," Engineering, Technology &amp; Applied Science Research, vol. 12, no. 1, pp. 7993–7997, Feb. 2022, https://doi.org/10.48084/etasr.4613.</x:t>
  </x:si>
  <x:si>
    <x:t xml:space="preserve">Covid-19 is a highly infectious disease that spreads extremely fast and is transmitted through indirect or direct contact. The scientists have categorized the Covid-19 cases into five different types: severe, critical, asymptomatic, moderate, and mild. Up to May 2021 more than 133.2 million peoples have been infected and almost 2.9 million people have lost their lives from Covid-19. To diagnose Covid-19, practitioners use RT-PCR tests that suffer from many False Positive (FP) and False Negative (FN) results while they take a long time. One solution to this is the conduction of a greater number of tests simultaneously to improve the True Positive (TP) ratio. However, CT-scan and X-ray images can also be used for early detection of Covid-19 related pneumonia. By the use of modern deep learning techniques, accuracy of more than 95% can be achieved. We used eight CNN (CovNet)-based deep learning models, namely ResNet 152 v2, InceptionResNet v2, Xception, Inception v3, ResNet 50, NASNetLarge, DenseNet 201, and VGG 16 for both X-rays and CT-scans to diagnose pneumonia. The achieved comparative results show that the proposed models are able to differentiate the Covid-19 positive cases.</x:t>
  </x:si>
  <x:si>
    <x:t xml:space="preserve">In one can review some machine learning models that show its importance and improved results.</x:t>
  </x:si>
  <x:si>
    <x:t xml:space="preserve">A Bayesian Neural Network-based Obstacle Avoidance Algorithm for an Educational Autonomous Mobile Robot Platform</x:t>
  </x:si>
  <x:si>
    <x:t xml:space="preserve">S. Kumar, M. Majeedullah, A. B. Buriro, and Rohibullah, "Autonomous Navigation and Real Time Mapping Using Ultrasonic Sensors in NAO Humanoid Robot," Engineering, Technology &amp; Applied Science Research, vol. 12, no. 5, pp. 9102–9107, Oct. 2022, https://doi.org/10.48084/etasr.5180.</x:t>
  </x:si>
  <x:si>
    <x:t xml:space="preserve">Mapping is an essential and basic requirement for a mobile robot in order to be able to navigate autonomously. This paper proposes a solution for autonomous navigation and real-time mapping using the virtual humanoid robot called NAO. The robot navigates through its environment using ultrasonic sensors only and develops a 2-D map of the environment. For implementation and testing, the Webots simulator was used. It provides real-time values, modification and designing of the 3-D world arena, and plugins for other parameters control. We test autonomous navigation in differently shaped environments. The proposed mathematical algorithm allows the autonomous navigation of the robot and calculates the position of the robot and the obstacles (if any). The results indicate that the algorithm can localize the robot within the environment whereas the accuracy in localization can be increased by adding a control constant to the orientation of the robot. The results demonstrate that the algorithm is more effective in the rectangular arena than in the triangular and pentagon arenas.</x:t>
  </x:si>
  <x:si>
    <x:t xml:space="preserve">Autonomous mobile robots have been widely used in various industrial applications. In the last decades, there has been a lot of attention on motion planning for autonomous mobile robots. The motion planning problem can be divided into path planning and trajectory planning.</x:t>
  </x:si>
  <x:si>
    <x:t xml:space="preserve">Theoretical Analysis of Composite RC Beams with Pultruded GFRP Beams subjected to Impact Loading</x:t>
  </x:si>
  <x:si>
    <x:t xml:space="preserve">A. N. Hassooni and S. R. A. Zaidee, "Behavior and Strength of Composite Columns under the Impact of Uniaxial Compression Loading," Engineering, Technology &amp; Applied Science Research, vol. 12, no. 4, pp. 8843–8849, Aug. 2022, https://doi.org/10.48084/ etasr.4753.</x:t>
  </x:si>
  <x:si>
    <x:t xml:space="preserve">The Concrete Filled Steel Tube Column (CFST) is classified as a composite structural element. This type of column was adopted as the main loaded member in many buildings due to its excellent mechanical properties. CFST columns have high strength and ductility behavior, and they can sustain heavy loads with high performance. These led to their adoption in many countries. In the current study, the behavior and strength of CFST columns under the effect of axial compression load with parameters such as the diameter to thickness ratio and the height to diameter ratio were investigated. Strength carrying capacity and axial and lateral deformations with axial and lateral strains were explored. The test results showed that smaller heights within the same material gave higher strength capacity. The stiffness of the CFST is more than concrete and hollow steel section specimens' due to its capability of high strength capacity with low displacement. Also, the composite action of CFST gave more stiffness.</x:t>
  </x:si>
  <x:si>
    <x:t xml:space="preserve">Many procedures have been used, including free-fall drop weight experiments, explosive testing, Charpy or Izod tests, Hopkinson split bar tests, and fracture mechanics. However, previous tests of this type were not fully instrumented. It is now recognized that essential data can be lost without proper instrumentation. Most of these tests were designed to determine "work of fracture" or "toughness" values. The primary material properties, such as the constitutive laws in compression or tension, critical stress intensity factors, and critical strain energy release rates, were also attempted to be obtained.</x:t>
  </x:si>
  <x:si>
    <x:t xml:space="preserve">An Approach for the Evaluation of a Measurement System: A Study on the Use of Machine Learning and Predictions</x:t>
  </x:si>
  <x:si>
    <x:t xml:space="preserve">M. Alquraish, "Modeling and Simulation of Manufacturing Processes and Systems: Overview of Tools, Challenges, and Future Opportunities," Engineering, Technology &amp; Applied Science Research, vol. 12, no. 6, pp. 9779–9786, Dec. 2022, https://doi.org/10.48084/etasr.5376.</x:t>
  </x:si>
  <x:si>
    <x:t xml:space="preserve">Manufacturing is an important part of the modern economy. It is characterized by complexity in terms of systems, approaches, and interactions with intrinsic and extrinsic factors. Numerous efforts have been developed to use modeling and simulation tools to improve manufacturing efficiency and productivity and to achieve maximum quality, especially with the different mutations in the factories of today. This paper reviews the conventional and modern tools used in manufacturing system design and production improvement. Challenges that need to be addressed by the simulation community are discussed in depth. Finally, the evolution, advances, current practices, and future opportunities are discussed in the context of the contemporary manufacturing industry.</x:t>
  </x:si>
  <x:si>
    <x:t xml:space="preserve">Different tools for improving manufacturing systems are discussed in, showing existing practices and some challenging issues. Quality control is related to the choice of a system for measuring product-typical parameters, which must meet certain criteria, such as precision, accuracy, stability, and reliability.</x:t>
  </x:si>
  <x:si>
    <x:t xml:space="preserve">Investigating the Ability of producing Sustainable Blocks using Recycled Waste</x:t>
  </x:si>
  <x:si>
    <x:t xml:space="preserve">M. S. Amouri and N. M. Fawzi, "The Mechanical Properties of Fly Ash and Slag Geopolymer Mortar with Micro Steel Fibers," Engineering, Technology &amp; Applied Science Research, vol. 12, no. 2, pp. 8463–8466, Apr. 2022, https://doi.org/10.48084/etasr.4855.</x:t>
  </x:si>
  <x:si>
    <x:t xml:space="preserve">In this study, experimental mortar combinations with 1% micro steel fibers, were examined to create geopolymer mortars. To test the effect of the fibers on the mortar's resistance, the geopolymer mortar was designed with various proportions of more environmentally friendly materials fly ash and slag. The percentage of fly ash by weight was 50, 60, and 70% of the slag. The best results were obtained when a 50: 50 ratio of fly ash and slag were mixed with 1% micro steel fibers. The results showed that the mixtures containing fibers performed better in the considered tests (toughness index, ductility index, and resilience index). In the impact resistance test, the mixture contained 50% fly ash by weight of the slag with a temperature of 240 C and a curing period of 28 days, with and without micro steel fibers. Water absorption test results and void content increased when adding micro steel fibers after 7 and 28 days of curing at 24 C.</x:t>
  </x:si>
  <x:si>
    <x:t xml:space="preserve">To manufacture high-quality concrete, it is possible to replace up to 20% of the river sand with volumetric waste brick, and up to 10% of the cement with nano-brick powder. Clay brick aggregates (AB) can be reused as coarse aggregates and clay brick powder (PB) can substitute cement by. Crushed tile waste has been also used as coarse aggregates in varying proportions, the most successful being 25%.</x:t>
  </x:si>
  <x:si>
    <x:t xml:space="preserve">Effects of Concrete Substrate Condition on Fiber-Reinforced Composite Strength Properties</x:t>
  </x:si>
  <x:si>
    <x:t xml:space="preserve">M. Fahim, F. Alam, H. Khan, I. U. Haq, S. Ullah, and S. Zaman, "The Behavior of RC Beams Retrofitted with Carbon Fiber Reinforced Polymers (CFRP)," Engineering, Technology &amp; Applied Science Research, vol. 12, no. 3, pp. 8701–8706, Jun. 2022, https://doi.org/ 10.48084/etasr.4926.</x:t>
  </x:si>
  <x:si>
    <x:t xml:space="preserve">The need for the introduction of economical and quicker retrofitting techniques is increasing due to the ever-aging infrastructure and damages produced by major catastrophic events around the world. The application of Carbon Fiber Reinforced Polymers (CFRP) for strengthening and retrofitting of reinforced concrete structures is gaining popularity due to its higher strength, lightweight, durability, corrosion resistance, and aesthetic value. This study presents the results of two strengthened and two retrofitted beams in comparison to control specimens. Two specimens were strengthened and two were retrofitted by attaching CFRP (Sika Carbo-Dur S812 or Sika-Wrap 230C) to the tension side of the beams using high strength epoxy. The results show that one CFRP strip/wrap simply attached at the tension side can help the damaged beam regain/pass the original strength. All specimens fail due to debonding of CFRP from the concrete surface emphasizing the need for efficient anchorage systems. Among the four patterns adopted, CFRP strips along with u-shaped anchorages at the ends provided the highest strength enhancement of 17.36%.</x:t>
  </x:si>
  <x:si>
    <x:t xml:space="preserve">As a result, there is a rapid shift to superior modern methods of structural rehabilitation around the world, especially in developed countries, due to the growing need for faster and more economical retrofitting techniques due to the ever-aging infrastructure and damage caused by major catastrophic events. FRP composites represent the latest advances in this regard, as they have superior durability and versatility compared to traditional construction materials.</x:t>
  </x:si>
  <x:si>
    <x:t xml:space="preserve">Ontology Development for Knowledge Representation of a Metrology Lab</x:t>
  </x:si>
  <x:si>
    <x:t xml:space="preserve">The digital transformation applied in the metrology field fosters the adoption of information technologies. It supports the integration of sensor measurements to assess product and control quality, along with path planning for automated inspections.</x:t>
  </x:si>
  <x:si>
    <x:t xml:space="preserve">Superconducting Precursors in Bi/Pb Multiphase Cuprates Fabricated by the Solar Technology and their Comparative Study by Torque Magnetometry Methods</x:t>
  </x:si>
  <x:si>
    <x:t xml:space="preserve">S. Nemdili, I. C. Ngaru, and M. Kerfa, "Solar-Wind Hybrid Power Generation System Optimization Using Superconducting Magnetic Energy Storage (SMES)," Engineering, Technology &amp; Applied Science Research, vol. 12, no. 6, pp. 9515–9522, Dec. 2022, https://doi.org/ 10.48084/etasr.5236.</x:t>
  </x:si>
  <x:si>
    <x:t xml:space="preserve">This paper proposes a renewable energy hybrid power system that is based on photovoltaic (PV) and wind power generation and is equipped with Superconducting Magnetic Energy Storage (SMES). Wind and solar power generation are two of the most promising renewable power generation technologies. They are suitable for hybrid systems because they are environmentally friendly. However, like most renewable energy sources, they are characterized by high variability and discontinuity. They generate a fluctuating output voltage that damages the machines that operate on a stable supply. Therefore, the energy storage system SMES with the function to reduce output voltage fluctuation problems is introduced. SMES is found to be the most effective energy storage device as a result of its quick time response, high power density, and high energy conversion efficiency. In this paper, modeling of a hybrid system with SMES is built using MATLAB/Simulink. Blocks such as the wind model, PV model, and energy storage model are built separately before combining into a complete hybrid system with SMES. Varying wind speed and solar irradiance values are taken as the input parameters. The obtained results from the simulation reveal that a system with SMES is more reliable than a system without SMES.</x:t>
  </x:si>
  <x:si>
    <x:t xml:space="preserve">Among the widely known applications of superconductors is for the production of renewable energy using the environmentally harmless solar and wind energy.</x:t>
  </x:si>
  <x:si>
    <x:t xml:space="preserve">A Single Stage Photovoltaic Solar Pumping System based on the Three Phase Multilevel Inverter</x:t>
  </x:si>
  <x:si>
    <x:t xml:space="preserve">A. Lipej, "Challenges in the Numerical Analysis of Centrifugal Pumps: Energetic, Cavitation and Dynamic Characteristics," Engineering, Technology &amp; Applied Science Research, vol. 12, no. 1, pp. 8217–8222, Feb. 2022, https://doi.org/10.48084/etasr.4647.</x:t>
  </x:si>
  <x:si>
    <x:t xml:space="preserve">Pumps are energetic devices that are present in a wide range of industries. Their installed power varies from a few tens of watts up to hundreds of megawatts. As the energy consumption is connected with global warming and climate change, the development of pumps that have good characteristics is very important. Theoretical and experimental methods have long been utilized in the development of pumps, but recently much research has been carried out with the help of Computational Fluid Dynamics (CFD) analysis. Certain numerical analyses can be of high quality and accurate, but special operational phenomena still occur, where special attention is required when performing analysis. This category includes operating regimes outside the Best Efficiency Point (BEP), the formation of inlet recirculation, cavitation, and the influence of wall roughness on all the above characteristics. The current paper presents the main problems that developers face when numerically analyzing the above-mentioned special operating regimes. Both numerical and experimental results are considered.</x:t>
  </x:si>
  <x:si>
    <x:t xml:space="preserve">Water pumps facilitate the movement of water through pipes, tanks, or treatment facilities, using several technologies such as centrifugal, volumetric, and helical pumps.</x:t>
  </x:si>
  <x:si>
    <x:t xml:space="preserve">B. A. Nasir, "Determination of the Harmonic Losses in an Induction Motor Fed by an Inverter," Engineering, Technology &amp; Applied Science Research, vol. 12, no. 6, pp. 9536–9545, Dec. 2022, https://doi.org/ 10.48084/etasr.5012.</x:t>
  </x:si>
  <x:si>
    <x:t xml:space="preserve">The advancement, development, improvement, and increased use of power electronic converters led to the efficient speed control of electrical drives. The most famous three-phase induction motor-related control to Pulse-Width Modulation (PWM) technique is used to operate multilevel inverters such as variable-frequency or six-step Voltage Source Inverter (VSI). Switching devices of the inverter are used in the drive systems and act as the main source of harmonics. When the induction motor is fed from the PWM inverter, it will be supplied by low order (5th, 7th, 11th) time harmonic voltage. The motor performance is affected by the presence of these time harmonic components because the additional losses generated in the motor defect its performance, generate pulsating torque, and reduce efficiency. In this work, the analysis of a dynamic model of an induction motor in transient and steady-state operation is developed, considering the effect of time-harmonic voltages generated by the inverter, skin effect, skew effect, temperature rise effect, iron core loss, stray load loss, and magnetic saturation on the motor performance. The performance of the motor is studied by the time-harmonic equivalent circuit and by the fundamental equivalent circuit. The motor performance in terms of efficiency and power factor is compared with the experimental results for both sinusoidal and VSI motor feeds in order to validate the model accuracy.</x:t>
  </x:si>
  <x:si>
    <x:t xml:space="preserve">Figures 11-13 show the results obtained during the chosen scenario, and Table IV provides a comparison of the current THD and torque of the PV system between the MVSC-5L and conventional three-phase H-bridge inverter (VSC). Figure 11 shows that the DC-bus voltage is adjusted to the desired value (595 V) by the MPPT block controller.</x:t>
  </x:si>
  <x:si>
    <x:t xml:space="preserve">DFPC: Dynamic Fuzzy-based Primary User Aware clustering for Cognitive Radio Wireless Sensor Networks</x:t>
  </x:si>
  <x:si>
    <x:t xml:space="preserve">A. H. Alaidi, C. S. Der, and Y. W. Leong, "Increased Efficiency of the Artificial Bee Colony Algorithm Using the Pheromone Technique," Engineering, Technology &amp; Applied Science Research, vol. 12, no. 6, pp. 9732–9736, Dec. 2022, https://doi.org/10.48084/etasr.5305.</x:t>
  </x:si>
  <x:si>
    <x:t xml:space="preserve">Artificial Bee Colony (ABC) is a powerful metaheuristic algorithm inspired by the behavior of a honey bee swarm. ABC suffers from poor exploitation and, in some cases, poor exploration. Ant Colony Optimization (ACO) is another metaheuristic algorithm that uses pheromones as a guide for an ant to find its way. This study used a pheromone technique from ACO on ABC to enhance its exploration and exploitation. The performance of the proposed method was verified through twenty instances from TSPLIB. The results were compared with the original ABC method and showed that the proposed method leverages the performance of ABC.</x:t>
  </x:si>
  <x:si>
    <x:t xml:space="preserve">In this study, an energy expenditure model was presented that included spectrum detection and cluster energy consumption before determining the optimal number of clusters for the organization's activities. It is necessary to evaluate the value of direct assets in reducing energy consumption, using the lopsided clustering technique to regulate energy consumption among CHs under multiple bounce transmission conditions.</x:t>
  </x:si>
  <x:si>
    <x:t xml:space="preserve">An Optimized YOLO v5 Model for Tomato Leaf Disease Classification with Field Dataset</x:t>
  </x:si>
  <x:si>
    <x:t xml:space="preserve">N. C. Kundur and P. B. Mallikarjuna, "Deep Convolutional Neural Network Architecture for Plant Seedling Classification," Engineering, Technology &amp; Applied Science Research, vol. 12, no. 6, pp. 9464–9470, Dec. 2022, https://doi.org/10.48084/etasr.5282.</x:t>
  </x:si>
  <x:si>
    <x:t xml:space="preserve">Weed control is essential in agriculture since weeds reduce yields, increase production cost, impede harvesting, and degrade product quality. As a result, it is indeed critical to recognize weeds early in their vegetation cycle to evade negative impacts to crop growth. Earlier traditional methods used machine learning to determine crops along with weed species, but they had issues with weed detection efficiency at early growth stages. The current work proposes the implementation of a deep learning method that provides accurate results for precise weed recognition. Two different deep convolution neural networks have been used for our classification framework, namely Efficient Net B2 and Efficient Net B4. The plant seedlings dataset is utilized to investigate the proposed work. The evaluation metrics average accuracy, precision, recall, and F1-score were used. The findings demonstrate that the proposed approach is capable of differentiating between 12 species of a plant seedling dataset which contains 3 crops and 9 weeds. The average classification accuracy and F1 score are 99.00% for our Efficient Net B4 model and 97.00% for the Efficient Net B2. In addition, the proposed Efficient Net-B4 model performance is compared to the one of existing models on the plant seedlings dataset and the results showed that the proposed model Efficient Net B4 has superior performance. We intend to detect diseases in the identified plant species in our future research.</x:t>
  </x:si>
  <x:si>
    <x:t xml:space="preserve">The provided text segment does not contain any sentences or context surrounding the target reference index. It is a table summary listing various works, methodologies, and dataset sources. Therefore, there is no citation sentence or surrounding context to extract based on the given rules.</x:t>
  </x:si>
  <x:si>
    <x:t xml:space="preserve">Auto tuning of PI Gains using Cuttlefish Optimization for DC Link Voltage Control in a 5-level HB MMC D-STATCOM</x:t>
  </x:si>
  <x:si>
    <x:t xml:space="preserve">Υ. Nagaraja, T. Devaraju, A. M. Sankar, and V. Narasimhulu, "PV and Wind Energy Conversion Exploration based on Grid Integrated Hybrid Generation Using the Cuttlefish Algorithm," Engineering, Technology &amp; Applied Science Research, vol. 12, no. 6, pp. 9670–9675, Dec. 2022, https://doi.org/10.48084/etasr.5364.</x:t>
  </x:si>
  <x:si>
    <x:t xml:space="preserve">This paper focuses on the exploration of grid-integrated hybrid generation comprising Photovoltaic (PV) and Wind Energy Conversion Systems (WECSs) using the Cuttlefish Algorithm (CFA). PV and wind energies are opposite because sunny days are normally calm, and strong winds frequently occur on cloudy days or at night. Hence, a hybrid PV and wind power system is more reliable than either individual source in terms of delivering uninterrupted power. The regulation of the DC voltage is the key issue in this configuration. The conventional PI controller is inaccurate in regulating the DC voltage. The PI controller gain tuning using optimization techniques provides good DC voltage regulation and less Total Harmonic Distortion (THD). Hence, CFA is proposed for the tuning of PI gains. The performance parameters such as DC voltage regulation and THD of CFA are analyzed.</x:t>
  </x:si>
  <x:si>
    <x:t xml:space="preserve">COA or Cuttlefish Optimization Scheme (COS), is a nature inspired algorithm for optimization that imitates the hunting behavior of cuttlefish. It can be used to design PI controllers for various control systems.</x:t>
  </x:si>
  <x:si>
    <x:t xml:space="preserve">A Novel Efficient Dual-Gate Mixed Dilated Convolution Network for Multi-Scale Pedestrian Detection</x:t>
  </x:si>
  <x:si>
    <x:t xml:space="preserve">D. Patil and S. Jadhav, "Road Segmentation in High-Resolution Images Using Deep Residual Networks," Engineering, Technology &amp; Applied Science Research, vol. 12, no. 6, pp. 9654–9660, Dec. 2022, https://doi.org/10.48084/etasr.5247.</x:t>
  </x:si>
  <x:si>
    <x:t xml:space="preserve">Automatic road detection from remote sensing images is a vital application for traffic management, urban planning, and disaster management. The presence of occlusions like shadows of buildings, trees, and flyovers in high-resolution images and miss-classifications in databases create obstacles in the road detection task. Therefore, an automatic road detection system is required to detect roads in the presence of occlusions. This paper presents a deep convolutional neural network to address the problem of road detection, consisting of an encoder-decoder architecture. The architecture contains a U-Network with residual blocks. U-Network allows the transfer of low-level features to the high-level, helping the network to learn low-level details. Residual blocks help maintain the network's training performance, which may deteriorate due to a deep network. The encoder and decoder structures generate a feature map and classify pixels into road and non-road classes, respectively. Experimentation was performed on the Massachusetts road dataset. The results showed that the proposed model gave better accuracy than current state-of-the-art methods.</x:t>
  </x:si>
  <x:si>
    <x:t xml:space="preserve">Compared to other methods, deep learning methods show better performance and a high level of accuracy. In many areas, such as the healthcare sector, CNNs are the most widely used deep learning methods.</x:t>
  </x:si>
  <x:si>
    <x:t xml:space="preserve">S. Rani, Y. Chabrra, and K. Malik, "An Improved Denoising Algorithm for Removing Noise in Color Images," Engineering, Technology &amp; Applied Science Research, vol. 12, no. 3, pp. 8738–8744, Jun. 2022, https://doi.org/10.48084/etasr.4952.</x:t>
  </x:si>
  <x:si>
    <x:t xml:space="preserve">Noise has a significant impact on image quality in a variety of applications, including machine vision and object recognition. Denoising is crucial for successful image processing since noisy pictures lead to erroneous findings and segmentation and enhancement mistakes. Existing methods were primarily developed for grayscale image denoising and are unable to detect all damaged pixels in an image effectively. This paper proposes a sequential ROAD-TGM-HT method to suppress impulsive noise in color image denoising. The noisy pixel location is detected using the consecutive method in the first step, and the distorted value of the damaged pixel is reconstructed in the second stage, followed by the Hough transform for the remaining undetected pixels. Peak Signal-to-Noise Ratio (PSNR) and Structural Similarity Index (SSIM) were used to analyze the qualitative and quantitative performance. ROAD-TGM-HT excels on color images with noise levels ranging from 0.10 to 0.70, as per PSNR and SSIM qualitative data.</x:t>
  </x:si>
  <x:si>
    <x:t xml:space="preserve">In many areas, such as the healthcare sector, CNNs are the most widely used deep learning methods. In, a deep-learning CNN was trained to predict crystal orientation.</x:t>
  </x:si>
  <x:si>
    <x:t xml:space="preserve">D. K. Suker, "Deep Learning CNN for the Prediction of Grain Orientations on EBSD Patterns of AA5083 Alloy," Engineering, Technology &amp; Applied Science Research, vol. 12, no. 2, pp. 8393–8401, Apr. 2022, https://doi.org/10.48084/etasr.4807.</x:t>
  </x:si>
  <x:si>
    <x:t xml:space="preserve">Indexing of Electron Backscatter Diffraction (EBSD) is a well-established method of crystalline material characterization that provides phase and orientation information about the crystals on the material surface. A deep learning Convolutional Neural Network was trained to predict crystal orientation from the EBSD patterns based on the mean disorientation error between the predicted crystal orientation and the ground truth. The CNN is trained using EBSD images for different deformation conditions of AA5083.</x:t>
  </x:si>
  <x:si>
    <x:t xml:space="preserve">In, a deep-learning CNN was trained to predict crystal orientation. Although the effectiveness of the current approaches has improved, the question of how to fit such challenging pedestrian structures correctly and specifically achieve the necessary detection parameters is still a challenge.</x:t>
  </x:si>
  <x:si>
    <x:t xml:space="preserve">Sensor Enabled Proximity Detection with Hybridisation of IoT and Computer Vision Models to Assist the Visually Impaired</x:t>
  </x:si>
  <x:si>
    <x:t xml:space="preserve">L. M. Dagsa, A. T. Demetillo, A. D. B. Balamad, E. R. J. Sajonia, G. L. Amper, and M. C. O. Virtudazo, "Development of an Automated Ticketing and Tracking System for the Monitoring of Surface Mine Hauling Operations," Engineering, Technology &amp; Applied Science Research, vol. 12, no. 3, pp. 8500–8505, Jun. 2022, https://doi.org/ 10.48084/etasr.4820.</x:t>
  </x:si>
  <x:si>
    <x:t xml:space="preserve">Telematics systems that integrate wireless communications and automation for equipment tracking and trip monitoring in mining operations have an advanced impact on the operational efficiency and optimization of the mine's asset inventory. In this study, a system was developed for solution in a mining area with low mobile network signal coverage and no internet service available to monitor and analyze the actual utilization executed by heavy equipment using microcontrollers with communication capabilities (GSM/GPRS, WiFi, and Bluetooth) and sensor modules for fuel monitoring and location tracking. Open-source software was utilized, such as PHP framework and MySQL, to provide a fast and real-time display of daily mine operations. The study provides an online tracking and ticketing system on mine hauling vehicles, introducing a cost-efficient, reliable, interactive platform for web-based monitoring and real-time telematics. The data acquired in real-time provide significant information which will allow innovative equipment optimization.</x:t>
  </x:si>
  <x:si>
    <x:t xml:space="preserve">Ultrasonic transducers and sensors are devices that make or listen to very high-frequency sound waves. Transmitters create electric signals, receivers change the electric signals into sound, and transceivers can both send and receive signals.</x:t>
  </x:si>
  <x:si>
    <x:t xml:space="preserve">H. Yusefi and B. Helfield, "The influence of inter-bubble spacing on the Fig. 3. Performance prediction analysis for the proposed proximity resonance response of ultrasound contrast agent microbubbles," detection framework. www.etasr.com Sajini &amp; Pushpa: Sensor Enabled Proximity Detection with Hybridisation of IoT and Computer Vision … Engineering, Technology &amp; Applied Science Research Vol. 13, No. 6, 2023, 12284-12288 12288 Ultrasonics Sonochemistry, vol. 90, Nov. 2022, Art. no. 106191, https://doi.org/10.1016/j.ultsonch.2022.106191. India, Jul. 2022, pp. 1–6, https://doi.org/10.1109/CONECCT55679. 2022.9865776.</x:t>
  </x:si>
  <x:si>
    <x:t xml:space="preserve">Ultrasound-driven microbubbles, typically between 1 and 8 µm in diameter, are resonant scatterers that are employed as diagnostic contrast agents and emerging as potentiators of targeted therapies. Microbubbles are administered in populations whereby their radial dynamics–key to their effectiveness-are greatly affected by intrinsic (eg bubble size) and extrinsic (eg boundaries) factors. In this work, we aim to understand how two neighbouring microbubbles influence each other. We developed a finite element model of a system of two individual phospholipid-encapsulated microbubbles vibrating in proximity to each other to study the effect of inter-bubble distance on microbubble radial resonance response. For the case of two equal-sized and identical bubbles, each bubble exhibits a decrease between 7 and 10% in the frequency of maximum response (f MR) and an increase in amplitude of maximum response (A MR) by 9–11% as compared to its isolated response in free-space, depending on the bubble size examined. For a system of two unequal-sized microbubbles, the large bubble shows no significant change, however the smaller microbubble shows an increase in f MR by 7–11% and a significant decrease in A MR by 38–52%. Furthermore, in very close proximity the small bubble shows a secondary off-resonance peak at the corresponding f MR of its larger companion microbubble. Our work suggests that frequency-dependent microbubble response is greatly affected by the presence of another bubble, which has implications in both imaging and therapy applications. Furthermore, our work suggests a mechanism by which nanobubbles show significant off-resonance vibrations in the clinical frequency range, a behaviour that has been observed experimentally but heretofore unexplained.</x:t>
  </x:si>
  <x:si>
    <x:t xml:space="preserve">Ultrasound is a handy tool that can be used in many ways. In addition, technology can predict how close things are and keep track of where they are at all times.</x:t>
  </x:si>
  <x:si>
    <x:t xml:space="preserve">A Power-Aware Method for IoT Networks with Mobile Stations and Dynamic Power Management Strategy</x:t>
  </x:si>
  <x:si>
    <x:t xml:space="preserve">M. Hamdani, M. Youcefi, A. Rabehi, B. Nail, and A. Douara, "Design and Implementation of a Medical TeleMonitoring System based on IoT," Engineering, Technology &amp; Applied Science Research, vol. 12, no. 4, pp. 8949–8953, Aug. 2022, https://doi.org/10.48084/etasr.5040.</x:t>
  </x:si>
  <x:si>
    <x:t xml:space="preserve">With the advancement of technology, healthcare and monitoring systems face significant issues. Internet of Things (IoT) in healthcare enables real-time health monitoring at a low cost. This paper aims to provide a medical telemonitoring system based on IoT for healthcare applications for doctors and paramedical staff. The system is made up of many sensors that can capture electrocardiograms (ECGs) in real-time and measure the temperature of the human body. The designed circuit is implemented and the obtained results are analyzed and discussed.</x:t>
  </x:si>
  <x:si>
    <x:t xml:space="preserve">The Internet of Things (IoT) is a fast-developing technology that links a wide range of devices and systems to the Internet, allowing them to exchange data and interact with each other. IoT devices are widely used in various sectors such as manufacturing, healthcare, transportation, and smart cities, as they allow the development of new and innovative solutions that can improve the efficiency and effectiveness of numerous systems and processes, resulting in cost savings and improved quality of life for individuals and businesses.</x:t>
  </x:si>
  <x:si>
    <x:t xml:space="preserve">An Efficient Breast Cancer Segmentation System based on Deep Learning Techniques</x:t>
  </x:si>
  <x:si>
    <x:t xml:space="preserve">N. Behar and M. Shrivastava, "A Novel Model for Breast Cancer Detection and Classification," Engineering, Technology &amp; Applied Science Research, vol. 12, no. 6, pp. 9496–9502, Dec. 2022, https://doi.org/10.48084/etasr.5115.</x:t>
  </x:si>
  <x:si>
    <x:t xml:space="preserve">Breast cancer is a dreadful disease that affects women globally. The occurrences of masses in the breast region are the main cause of breast cancer development. It is important to detect breast cancer as early as possible as this might increase the survival rate. The existing research methodologies have the problems of increased computation complexity and low detection accuracy. To overcome such problems, this paper proposes an efficient breast cancer detection and classification system based on mammogram images. Initially, the mammogram images are preprocessed so unwanted regions and noise are removed and the contrast of the images is enhanced using Homo Morphic Adaptive Histogram Equalization (HMAHE). Then, the breast boundaries are identified with the use of the canny edge detector. After that, the pectoral muscles present in the images are detected and removed using the Global Pixel Intensity-based Thresholding (GPIT) method. Then, the tumors are identified and segmented by the Centroid-based Region Growing Segmentation (CRGS) algorithm. Next, the tumors are segmented and clustered and feature extraction is carried out from the clustered tumors. After that, the necessary features are selected by using the Chaotic Function-based Black Widow Optimization Algorithm (CBWOA). The selected features are utilized by the Convolutional Squared Deviation Neural Network Classifier (CSDNN) which classifies the tumors into six different categories. The proposed model effectively detects and classifies breast tumors and its efficiency is experimentally proved by comparison with the existing techniques.</x:t>
  </x:si>
  <x:si>
    <x:t xml:space="preserve">Breast cancer research has seen significant advances during the last decade.</x:t>
  </x:si>
  <x:si>
    <x:t xml:space="preserve">T. Nagalakshmi, "Breast Cancer Semantic Segmentation for Accurate Breast Cancer Detection with an Ensemble Deep Neural Network," Neural Processing Letters, vol. 54, no. 6, pp. 5185–5198, Dec. 2022, https://doi.org/10.1007/s11063-022-10856-z. www.etasr.com Shaaban et al.: An Efficient Breast Cancer Segmentation System based on Deep Learning Techniques Engineering, Technology &amp; Applied Science Research Vol. 13, No. 6, 2023, 12415-12422 12422</x:t>
  </x:si>
  <x:si>
    <x:t xml:space="preserve">Breast tumors are the major malignancy in females and diagnostic systems using artificial intelligence algorithms for breast imaging have shown promising results. Among many algorithms, a deep convolutional neural network (DCNN) using K-means clustering and a multiclass support vector machine model enhance the precision of categorizing breast tumors from mammogram images. Nonetheless, effective breast tumor identification is still difficult without partitioning the pectoral muscle (PM) boundary from the remaining breast area. Therefore, this article proposes an Ensemble-Net model by ensembling the transfer learning model with different pre-trained CNN structures for partitioning the PM boundary from the remaining breast area in the mammographic scans. The segmentation process has 2 phases. In the initial phase, different region-of-interests are generated that include the object according to the input images. In the secondary phase, the object class is predicted after the areas of bounding boxes are refined and a pixel-range mask is created for the entity. These 2 different phases are associated with the backbone structure which creates the pyramid hierarchy of DCNN to acquire the features from the raw images. Moreover, it employs global average pooling followed by the softmax classification to recognize the normal, benign and malignant cases. Finally, the experimental outcomes demonstrate that the Ensemble-Net achieves 96.72% accuracy than the other classical classifiers.</x:t>
  </x:si>
  <x:si>
    <x:t xml:space="preserve">In, a breast cancer segmentation system based on EnsembleNet was proposed, achieving very effective classification results of 96. 72% accuracy.</x:t>
  </x:si>
  <x:si>
    <x:t xml:space="preserve">Power Amplifier Optimization for M2M Node using DPD and Hybrid DFT-s-OFDM with CFR</x:t>
  </x:si>
  <x:si>
    <x:t xml:space="preserve">A. Ali, B. Chen, W. Raza, A. Ali, and H. Li, "An Intelligent Detoxification Function of Liver Algorithm-Partial Transmit Sequence (IDFLA-PTS) for the Reduction of Peak to Average Power Ratio in Underwater Acoustic OFDM Communication," Engineering, Technology &amp; Applied Science Research, vol. 12, no. 1, pp. 8136–8142, Feb. 2022, https://doi.org/10.48084/etasr.4655.</x:t>
  </x:si>
  <x:si>
    <x:t xml:space="preserve">Intelligent algorithms in artificial intelligence have brought several benefits to digital signal processing. The boom in machine learning and intelligent systems provides new perspectives and methods to solve many research problems in Underwater Acoustic (UWA) Orthogonal Frequency Divisional Multiplexing (OFDM) communication. Partial transmit sequence is a tremendous technique for the mitigation of high Peak-to-Average Power Ratio (PAPR) in OFDM communication systems, but finding the optimum phase factors has still a few problems. In this paper, a Partial Transmit Sequence (PTS) based on an Intelligent Detoxification Function of Liver Algorithm-Partial Transmit Sequence (IDFLA-PTS) is proposed for the mitigation of PAPR in the UWA OFDM communication systems. This algorithm reduces the PAPR and the complexity of the proposed UWA OFDM model. The IDFLA-PTS is also compared with the Genetic Algorithm-Partial Transmit Sequence (GA-PTS). Besides this, the Bit Error Rate (BER) performance of the IDFLA-PTS is shown when a High Power Amplifier (HPA) is used for the BELLHOP channel model. The experimental results of the proposed IDFLA-PTS method achieved nearly optimum results with fair complexity as compared to GA-PTS and boosted the BER performance.</x:t>
  </x:si>
  <x:si>
    <x:t xml:space="preserve">Figure 2 shows the DPD integration in the transmission chain of a typical communication system, situated between the DAC and ADC functions and the crest-factor reduction (CFR) block.</x:t>
  </x:si>
  <x:si>
    <x:t xml:space="preserve">Investigation of the Stiffness and Ductility of Pre-Cracked RC Beams after repairing with CFRP using Different Strengthening Methods</x:t>
  </x:si>
  <x:si>
    <x:t xml:space="preserve">A. J. Daraj and A. H. Al-Zuhairi, "The Combined Strengthening Effect of CFRP Wrapping and NSM CFRP Laminates on the Flexural Behavior of Post-Tensioning Concrete Girders Subjected to Partially Strand Damage," Engineering, Technology &amp; Applied Science Research, vol. 12, no. 4, pp. 8856–8863, Aug. 2022, https://doi.org/10.48084/ etasr.5008.</x:t>
  </x:si>
  <x:si>
    <x:t xml:space="preserve">The studies on unbonded post-tensioned concrete members strengthened with Carbon Fiber Reinforced Polymers (CFRPs) are limited and the effect of strengthening on the strain of unbonded pre-stressed steel is not well characterized. Estimating the flexural capacity of unbound post-tensioned members using the design methodology specified in the design guidelines for FRP strengthening techniques of bonded post-tensioned members does not provide a reliable evaluation. This study investigates the behavior of unbonded post-tensioned concrete members with partial strand damage (14.3% and 28.6% damage) and strengthened with CFRP laminates using a near-surface mounted technique with and without U-wrap anchorages. The experimental results showed that the use of CFRP laminates significantly affects strand strain, especially with the use of anchors. The CFRP reinforcement affected flexural strength, crack width, and midspan deflection. However, the flexural stiffness of strengthened members during the serviceability phases is critical as strand damage ratios increase. In comparison with the nondamaged girder, the NSM-CFRP laminates enhanced the flexural capacity by 11% and 7.7% corresponding to strand damage of 14.3% and 28.6% respectively. Additionally, semiempirical equations were proposed to predict the actual strain of unbonded strands whilst considering the effects of FRP laminates. The suggested equations are simple to apply and provide accurate predictions with little variance.</x:t>
  </x:si>
  <x:si>
    <x:t xml:space="preserve">The use of Near-Surface Mounted (NSM) technology is the most effective method for reinforcing concrete structures to withstand shear and flexure loads. In addition, an Externally Bonded Carbon Fiber Reinforced Polymer (EBR-CFRP) is used to increase the existing structural element's ability to support additional loads. Structure components may be made more robust using CFRP.</x:t>
  </x:si>
  <x:si>
    <x:t xml:space="preserve">Protection of HVDC Transmission Systems for Integrating Renewable Energy Resources</x:t>
  </x:si>
  <x:si>
    <x:t xml:space="preserve">A. Hameurlaine, H. Sayah, and L. Boukezzi, "Design of Protection Strategies and Performance Analysis of an HVDC Link During Multiple Disturbances," Engineering, Technology &amp; Applied Science Research, vol. 12, no. 3, pp. 8760–8764, Jun. 2022, https://doi.org/10.48084/ etasr.4992.</x:t>
  </x:si>
  <x:si>
    <x:t xml:space="preserve">In High Voltage Direct Current (HVDC) transmission system applications, the control and protection system plays an essential role in the overall performance. This paper aims to give solutions to some performance problems that can occur in the HVDC link. In this paper, ways to mitigate this serious malfunction of the commutation failure process in the operation of HVDC converters are studied and protection functions like the Commutation Failure Prevention (CFPREV) have been used. Furthermore, HVDC transmission systems are vulnerable to DC faults and its protection becomes ever more important with the fast growth in the number of installations. In this context, the DC fault protection function is one of the most important challenges to the development of HVDC transmission systems. The dynamics of the studied power system including the HVDC link are thoroughly investigated in this paper through various simulation scenarios.</x:t>
  </x:si>
  <x:si>
    <x:t xml:space="preserve">Voltage Source Converter-based High Voltage Direct Current (VSC-HVDC) transmission systems are widely employed worldwide for the efficient transmission of large power quantities. HVDC systems offer numerous advantages compared to traditional HVAC transmission systems.</x:t>
  </x:si>
  <x:si>
    <x:t xml:space="preserve">Structural Performance of Lightweight Fiber Reinforced Polystyrene Aggregate Self Compacted Concrete Beams</x:t>
  </x:si>
  <x:si>
    <x:t xml:space="preserve">A. S. Salahaldeen and A. I. Al-Hadithi, "The Effect of Adding Expanded Polystyrene Beads (EPS) on the Hardened Properties of Concrete," Engineering, Technology &amp; Applied Science Research, vol. 12, no. 6, pp. 9692–9696, Dec. 2022, https://doi.org/10.48084/etasr.5278</x:t>
  </x:si>
  <x:si>
    <x:t xml:space="preserve">This study investigated the possibility of producing lightweight concrete using Expanded Polystyrene Beads (EPS), using one reference and five light concrete mixes by replacing coarse aggregates with EPS grains in five volumetric ratios: 20, 40, 60, 80, and 100%. The properties of hardened concrete of all mixed specimens, such as compressive strength, flexural strength, and density, were evaluated. The results showed that the addition of EPS caused an apparent reduction in the mechanical properties of concrete. The compressive strength at 28 days of curing ranged from 13.6 to 1.96 MPa, while the rupture modulus ranged from 2.26 to 0MPa. Adding EPS grains as coarse aggregates led to a decrease in the concrete's weight. Replacing the coarse aggregates with EPS grains resulted in lightweight concrete with a density of 1086.5 kg/m 3.</x:t>
  </x:si>
  <x:si>
    <x:t xml:space="preserve">Authors in showed the characteristics of treated EPS beads in hardened concrete. The results indicated that the water to cement ratio (w/c) had an impact on strength, stiffness, and chemical resistance of polystyrene aggregate concrete with constant density.</x:t>
  </x:si>
  <x:si>
    <x:t xml:space="preserve">Z. E. Mohamed and A. I. Al-Hadithi, "The Effect of Adding Expanded Polystyrene Beads (EPS) on Polymer-Modified Mortar," Engineering, Technology &amp; Applied Science Research, vol. 12, no. 6, pp. 9426–9430, Dec. 2022, https://doi.org/10.48084/etasr.5226.</x:t>
  </x:si>
  <x:si>
    <x:t xml:space="preserve">This study assessed the efficiency of Expanded Polystyrene (EPS) waste as a 10, 20, 30, 40, 50, and 60% substitute for fine aggregate in the manufacturing of lightweight cement composites. A 4% low-cost latex paint emulsion was added to the cement mortar to reinforce it as an alternative to the more expensive polymer admixtures. This improved the bonding between the cement matrix and the EPS particles because SBR films were produced in the cement matrix. The flexural strength of regular EPS concrete may also be significantly increased by SBR treatment. Eight alternative mix designs were created and evaluated for compressive and flexural strength, thermal conductivity, water absorption, and dry density. The polymer-modified mortar was created using a 0.4 water/cement ratio of local cement, polymer, and polystyrene. The results showed that compared to the standard combination at 28 days of aging, the compressive strength increased up to 29.26 Mpa, flexural strength increased to 6.83 Mpa, dry density increased up to 1930kg/m³, and absorption decreased by 4.95. Thermal conductivity decreased by 0.8291 W/mk</x:t>
  </x:si>
  <x:si>
    <x:t xml:space="preserve">The 28-day compressive strength of polystyrene concrete increased from 5. 6 MPa to 11. 9 MPa when the w/c decreased from 0. 60 to 0. 35. The compressive strength of LWC was shown to be more sensitive to changes in w/c than the tensile strength.</x:t>
  </x:si>
  <x:si>
    <x:t xml:space="preserve">The Effect of Iron Content on the Thermodynamic Properties of Syndiotactic Polypropylene/Iron Composites</x:t>
  </x:si>
  <x:si>
    <x:t xml:space="preserve">A. Z. Al-Khazaal and N. Ahmad, "A Study of the Impact of Iron Content on the Thermal Response of the sPP/Fe Composites," Engineering, Technology &amp; Applied Science Research, vol. 12, no. 3, pp. 8555–8558, Jun. 2022, https://doi.org/10.48084/etasr.4884.</x:t>
  </x:si>
  <x:si>
    <x:t xml:space="preserve">A set of syndiotactic polypropylene/iron (sPP/Fe) composite samples were manufactured with the extrusion technique to study the impact of iron content on the thermal behavior of sPP/Fe composites in the melt phase. The dosage of iron contents varied from 0 to 8%. Melting point (T m), crystallization temperature (T c), and thermal degradation temperature (T d) were measured by Differential Scanning Calorimetry (DSC) and Thermal Gravimetric Analysis (TGA) for each composite sample. Thermal temperatures (T m, T c, and T d) increased with increasing the iron contents due to the enhancement of the strength and thermal stability of the sample. This investigation is a validated fact that fillers (iron) alter both the macroscopic and microscopic properties of the polymer composites.</x:t>
  </x:si>
  <x:si>
    <x:t xml:space="preserve">The thermal properties of polymer composites vary with the dose of the reinforcing phase.</x:t>
  </x:si>
  <x:si>
    <x:t xml:space="preserve">A set of syndiotactic polypropylene/iron (sPP/Fe) composite samples were manufactured with the extrusion technique to study the impact of iron content on the thermal behavior of sPP/Fe composites in the melt phase. The dosage of iron contents varied from 0 to 9%. Melting point (T m), crystallization temperature (T c), and thermal degradation temperature (T d) were measured by Differential Scanning Calorimetry (DSC) and Thermal Gravimetric Analysis (TGA) for each composite sample. Thermal temperatures (T m, T c, and T d) increased with increasing the iron contents due to the enhancement of the strength and thermal stability of the sample. This investigation is a validated fact that fillers (iron) alter both the macroscopic and microscopic properties of the polymer composites.</x:t>
  </x:si>
  <x:si>
    <x:t xml:space="preserve">However, there is a lack of studies on the thermodynamic properties of sPP/iron composites or even estimation using software. As a result, this study investigated the relationship between the iron content and the thermodynamic characteristics of sPP/iron composites. Furthermore, this study estimated the thermodynamic properties of sPP/iron composites using HYSYS software, expanding previous studies.</x:t>
  </x:si>
  <x:si>
    <x:t xml:space="preserve">A set of syndiotactic polypropylene/iron (sPP/Fe) composite samples were manufactured with the extrusion technique to study the impact of iron content on the thermal behavior of sPP/Fe composites in the melt phase. The dosage of iron contents varied from 0 to 10%. Melting point (T m), crystallization temperature (T c), and thermal degradation temperature (T d) were measured by Differential Scanning Calorimetry (DSC) and Thermal Gravimetric Analysis (TGA) for each composite sample. Thermal temperatures (T m, T c, and T d) increased with increasing the iron contents due to the enhancement of the strength and thermal stability of the sample. This investigation is a validated fact that fillers (iron) alter both the macroscopic and microscopic properties of the polymer composites.</x:t>
  </x:si>
  <x:si>
    <x:t xml:space="preserve">In, the thermal properties of sPP/iron composites were investigated by examining how the iron content affected thermal characteristics such as melting point, crystallization temperature, and glass transition temperature. The results showed that an increase in iron content affected thermal properties, such as melting point, crystallization, and glass transition temperatures, but this study did not assess how iron content affects thermodynamic properties, such as critical temperatures, critical volumes, molecular weights, and eccentricities.</x:t>
  </x:si>
  <x:si>
    <x:t xml:space="preserve">A set of syndiotactic polypropylene/iron (sPP/Fe) composite samples were manufactured with the extrusion technique to study the impact of iron content on the thermal behavior of sPP/Fe composites in the melt phase. The dosage of iron contents varied from 0 to 11%. Melting point (T m), crystallization temperature (T c), and thermal degradation temperature (T d) were measured by Differential Scanning Calorimetry (DSC) and Thermal Gravimetric Analysis (TGA) for each composite sample. Thermal temperatures (T m, T c, and T d) increased with increasing the iron contents due to the enhancement of the strength and thermal stability of the sample. This investigation is a validated fact that fillers (iron) alter both the macroscopic and microscopic properties of the polymer composites.</x:t>
  </x:si>
  <x:si>
    <x:t xml:space="preserve">The results showed that iron content is positively correlated with critical temperature. To reach the critical point, more energy is needed as the critical temperature rises, showing that composites made of sPP and iron have greater thermal strength. Figure 1 shows the connection between iron content and critical temperatures, pointing out that an increase in iron content improves thermal stability, and increases the intermolecular forces and the mechanical strength of sPP/iron composites. Previous studies confirm these two conclusions.</x:t>
  </x:si>
  <x:si>
    <x:t xml:space="preserve">A set of syndiotactic polypropylene/iron (sPP/Fe) composite samples were manufactured with the extrusion technique to study the impact of iron content on the thermal behavior of sPP/Fe composites in the melt phase. The dosage of iron contents varied from 0 to 12%. Melting point (T m), crystallization temperature (T c), and thermal degradation temperature (T d) were measured by Differential Scanning Calorimetry (DSC) and Thermal Gravimetric Analysis (TGA) for each composite sample. Thermal temperatures (T m, T c, and T d) increased with increasing the iron contents due to the enhancement of the strength and thermal stability of the sample. This investigation is a validated fact that fillers (iron) alter both the macroscopic and microscopic properties of the polymer composites.</x:t>
  </x:si>
  <x:si>
    <x:t xml:space="preserve">Fillers, such as iron content, clay, etc. , alter not only the macrostructure properties of polymer composites but also their properties at the molecular level (microstructure properties). The thermal properties of polymer composites vary with the dose of the reinforcing phase.</x:t>
  </x:si>
  <x:si>
    <x:t xml:space="preserve">Bitcoin Price Prediction using the Hybrid Convolutional Recurrent Model Architecture</x:t>
  </x:si>
  <x:si>
    <x:t xml:space="preserve">In the current study, we used 1D-CNN to process the historical data that were read. The structure of the incoming stock data was taken into consideration when selecting the convolutional kernels as well.</x:t>
  </x:si>
  <x:si>
    <x:t xml:space="preserve">A Novel Framework to Strengthen Early 
Warning Systems</x:t>
  </x:si>
  <x:si>
    <x:t xml:space="preserve">E. K. Ronoh, S. Mirau, and M. A. Dida, "Human-Wildlife Conflict Early Warning System Using the Internet of Things and Short Message Service," Engineering, Technology &amp; Applied Science Research, vol. 12, no. 2, pp. 8273–8277, Apr. 2022, https://doi.org/10.48084/etasr.4662.</x:t>
  </x:si>
  <x:si>
    <x:t xml:space="preserve">Human-wildlife conflict (HWC) is an important challenge to communities living in areas bordering wildlife game parks and reserves. It is more evident in the United Republic of Tanzania, whose economy depends on wildlife tourism. This paper proposes a low-cost and low-power early warning system using the Internet of Things (IoT) and Short Message Service (SMS) to support HWC respond teams in mitigating these challenges. The system comprises three primary units: sensing, processing, and alerting. The sensing unit consists of a Passive Infrared (PIR) sensor, a Global Positioning System (GPS), and a Raspberry Pi camera. The PIR sensor detects the proximity of the animal using the heat signature, GPS senses and records the current location, while the Raspberry Pi camera has the primary purpose of taking a picture after the PIR sensor detects the proximity of the animal. The processing unit with a Raspberry microcomputer performs data processing and image inferencing using the You Only Look Once (YOLO) algorithm. Last is the alerting unit, which includes a Global System for Mobile (GSM) communications module for sending SMS messages to the human-wildlife conflict response team and the nearer community response team leader whenever wild animals are spotted near the park’s border. The system detects, identifies, and reports the detected wild animals. The GPRS provides internet connectivity to support data collection, storage, and monitoring in the cloud.
</x:t>
  </x:si>
  <x:si>
    <x:t xml:space="preserve">Authors in suggested a low cost EWS to the people residing in nearby wildlife areas to resolve human-wildlife conflicts. Governments all over the world look for different ways to strengthen their respective EWSs. Driven by this objective, we propose a novel method to strengthen people-centric EWS for better disaster preparedness in the future.</x:t>
  </x:si>
  <x:si>
    <x:t xml:space="preserve">A. R. Radhi and A. M. Burhan, "Non-Profit Organization Project Selection Process Using the Hygiene Method of Multi-Criteria Decision Making," Engineering, Technology &amp; Applied Science Research, vol. 12, no. 5, pp. 9097–9101, Oct. 2022, https://doi.org/10.48084/etasr.5175.</x:t>
  </x:si>
  <x:si>
    <x:t xml:space="preserve">With the fast increase in technological development and society's needs, using Multi-Criteria Decision Making (MCDM) as a solution to tackle problems faced during a project's life cycle in different engineering fields gains interest. The use of artificial intelligence gave new opportunities to deal with problems faced during the optimization of unknown or known solutions and methods. Even more, the application of optimized solutions can be developed or modified by using different optimization approaches and methods. This paper proposes a model for the project selection process for non-profit organizations that have a limited budget and social factors strictly related to the selection process. This method is based on MCDM and takes into consideration criterion weights and experts' evaluation of projects according to the selection criteria using the hygiene method consisting of two stages, fuzzy logic, and TOPSIS.</x:t>
  </x:si>
  <x:si>
    <x:t xml:space="preserve">Its applicability to project selection process for non-profit organizations having two sternly related factors viz. restricted budget and social aspects, proves its potency. It has also been used in fields like evaluating green performance of suppliers and improving human resource management.</x:t>
  </x:si>
  <x:si>
    <x:t xml:space="preserve">Reinforced Concrete Columns Insulated by Different Gypsum Layers Exposed to 900°C One Side Fire Flame</x:t>
  </x:si>
  <x:si>
    <x:r>
      <x:t xml:space="preserve">H. Q. Abbas and A. H. Al</x:t>
    </x:r>
    <x:r>
      <x:rPr>
        <x:sz val="11"/>
        <x:color theme="1"/>
        <x:rFont val="宋体"/>
        <x:family val="3"/>
      </x:rPr>
      <x:t xml:space="preserve">‐</x:t>
    </x:r>
    <x:r>
      <x:rPr>
        <x:sz val="11"/>
        <x:color theme="1"/>
        <x:rFont val="Times New Roman"/>
        <x:family val="1"/>
      </x:rPr>
      <x:t xml:space="preserve">Zuhairi, "Flexural Strengthening of Prestressed Girders with Partially Damaged Strands Using Enhancement of Carbon Fiber Laminates by End Sheet Anchorages," Engineering, Technology &amp; Applied Science Research, vol. 12, no. 4, pp. 8884–8890, Aug. 2022, https://doi.org/10.48084/etasr.5007. www.etasr.com Al-Jadiri &amp; Said: Reinforced Concrete Columns Insulated by Different Gypsum Layers Exposed to …</x:t>
    </x:r>
  </x:si>
  <x:si>
    <x:t xml:space="preserve">This paper examines the impact of flexural strengthening on the percentage of damaged strands in internally unbonded tendons in partially prestressed concrete beams (0, 14.28%, and 28.57%) and the recovering conditions using CFRP composite longitudinal laminates at the soffit, and end anchorage U-wrap sheets to restore the original flexural capacity and mitigate the delamination of the soffit of longitudinal Carbon Fiber Reinforced Polymer (CFRP) laminates. The composition of the laminates and anchors affected the stress of the CFRP, the failure mode, and thus the behavior of the beam. The experimental results revealed that the usage of CFRP laminates has a considerable impact on strand strain, particularly when anchors are employed. The EB-CFRP laminates increased the flexural capacity by approximately 13%, which corresponds to strand damage of 14.28%, while flexural capacity increased by 9.3%, strand damage increased by 28.57% for members strengthened with laminates only, and around 21.58% and 16.85% for members reinforced with laminates and end anchorings. Quasi-experimental equations have been proposed to estimate the actual stress of untethered tendons considering the effect of CFRP laminates and final fixation winding.</x:t>
  </x:si>
  <x:si>
    <x:t xml:space="preserve">The two ends of the column specimens were connected by two steel bars that were welded to them, and the other two sides were fastened with a steel plate with holes cut for one steel bar to allow the other to move freely.</x:t>
  </x:si>
  <x:si>
    <x:t xml:space="preserve">Boric Acid as a Safe Insecticide for Controlling the Mediterranean Fruit Fly Ceratitis Capitata Wiedemann (Diptera: Tephritidae)</x:t>
  </x:si>
  <x:si>
    <x:t xml:space="preserve">S. Alqethami, B. Almtanni, W. Alzhrani, and M. Alghamdi, "Disease Detection in Apple Leaves Using Image Processing Techniques," Engineering, Technology &amp; Applied Science Research, vol. 12, no. 2, pp. 8335–8341, Apr. 2022, https://doi.org/10.48084/etasr.4721.</x:t>
  </x:si>
  <x:si>
    <x:t xml:space="preserve">The agricultural sector in Saudi Arabia constitutes an essential pillar of the national economy and food security. Crop diseases are a major problem of the agricultural sector and greatly affect the development of the economies in various countries around the world. This study employed three prediction models, namely CNN, SVM, and KNN, with different image processing methods to detect and classify apple plant leaves as healthy or diseased. These models were evaluated using the Kaggle New Plant Diseases database. This study aims to help farmers detect and prevent diseases from spreading. The proposed method provides recommendations for the appropriate solutions for each type of recognized plant disease based on the classification results.</x:t>
  </x:si>
  <x:si>
    <x:t xml:space="preserve">To prevent the spread of fruit diseases, novel techniques that use automated detection can offer very useful tools to detect pest damage. In, an innovative method was presented to automate the detection of damage caused by a devastating tomato pest, known as Tuta absoluta.</x:t>
  </x:si>
  <x:si>
    <x:t xml:space="preserve">The Influence of UHPFRC Jacket Steel Fiber Content on Strengthening Damaged Columns</x:t>
  </x:si>
  <x:si>
    <x:t xml:space="preserve">M. K. Elsamny, M. K. Abd-Elhamed, H. A. Ezz-Eldeen, and A. A. Elmokrany, "Strengthening of eccentrically loaded rectangular www.etasr.com Alasmari: The Influence of UHPFRC Jacket Steel Fiber Content on Strengthening Damaged Columns Engineering, Technology &amp; Applied Science Research Vol. 13, No. 5, 2023, 11965-11972 11972 reinforced concrete columns using steel wire mesh," Civil Engineering Research Magazine (CERM), vol. 36, no. 4, pp. 226–247, 2014. 62, pp. 3355–3360, Jan. 2022, https://doi.org/10.1016/j.matpr.2022. 04.249.</x:t>
  </x:si>
  <x:si>
    <x:t xml:space="preserve">Steel fiber is a commonly used material to repair damaged concrete, caused by environmental or design issues. This study used various Micro-copper-coated Steel Fiber (MSF) content (0.0, 0.5, 2.0, and 2.5%) with varying aspect ratios (28, 37, and 45) as part of Ultra-High-Performance Fiber-Reinforced Concrete (UHPFRC) mixtures to repair damaged concrete columns using a 30 mm layer jacketing. Twelve columns were prepared and tested at first by loading them with roughly 90% of their ultimate axial load capacity. Damage was caused and the columns were subsequently strengthened and rebuilt using UHPFRC mixtures in 30-mm layer jacketing for a second test, to determine the effect of UHPFRC and MSF content on damaged and reinforced columns. The test results showed that the concrete properties improved as the MSF content increased to 2.0% of the volume fraction, beyond which there was a slight reduction. Additionally, the UHPFRC-strengthened columns with and without MSFs experienced higher load capacities than the corresponding unstrengthened. On the contrary, using 2.5% MSF in the UHPFRC decreased the loading capacity by 14% compared to the UHPFRC with 2.0% MSF. The strengthened column with 2.0% MSF content showed the highest load efficiency (165.7% compared to unstrengthened), along with substantial displacement and ductility.</x:t>
  </x:si>
  <x:si>
    <x:t xml:space="preserve">In, 37 specimens were examined at various eccentricities, ranging from e/t = 0 - 25%, and were divided into three groups: Group 1 comprised control columns with 5 specimens under various eccentricities, Group 2 used different amounts of steel wire mesh to reinforce 16 columns, and Group 3 used 16 specimens strengthened using a sandwich configuration of external vertical steel bars (3Ø8) on the compression side along with varying layers of steel wire mesh. All groups were coated with cement mortar. The results showed that the use of wire mesh jacketing increased the load-carrying capacity by up to 23% while using a sandwich wrapping system consisting of external vertical steel bars on the compression side and steel wire mesh increased capacity by up to 54%.</x:t>
  </x:si>
  <x:si>
    <x:t xml:space="preserve">A. Hussein, Z. M. R. A. Rasoul, and A. J. Alsaad, "Steel Fiber Addition in Eco-Friendly Zero-Cement Concrete: Proportions and Properties," Engineering, Technology &amp; Applied Science Research, vol. 12, no. 5, pp. 9276–9281, Oct. 2022, https://doi.org/10.48084/etasr.5178.</x:t>
  </x:si>
  <x:si>
    <x:t xml:space="preserve">The main objective of this paper is to study the behavior of eco-friendly zero-cement concrete, its proportions, and its properties. The experimental program involves casting and testing many specimens divided into three main groups according to the percentage of added steel fibers in order to investigate the effect of steel fibers on the density, compressive strength, modulus of elasticity, and splitting tensile strength of concrete. The experimental outcomes indicated that the percentage of steel fibers has a small impact on the dry density: adding 0.5% and 1% of steel fibers increased the dry density by about 0.9% and 1.6% respectively. The percentage of steel fibers has an important impact on the compressive strength: after 28 days, steel fibers increased the compressive strength by about 4.9% and 12.8% for added steel fiber percentages of 0.5% and 1%. Also, the results indicated that steel fiber had an important impact on the splitting tensile strength in concrete after 28 days of curing: adding 0.5% and 1% steel fibers increased the splitting tensile strength by about 11.8% and 23.2% respectively. Finally, adding steel fibers has an impact on the modulus of elasticity: after 28 days, adding 0.5% and 1% steel fibers improved the modulus of elasticity approximately by 1.7% and 5%.</x:t>
  </x:si>
  <x:si>
    <x:t xml:space="preserve">These results corroborate previous studies. However, compressive strength was observed to increase with MSF content of 0. 5-2. 0%, while it slightly decreased when using more than 2%. Therefore, the addition of MSF only to a certain extent increases the compressive strength.</x:t>
  </x:si>
  <x:si>
    <x:t xml:space="preserve">Effective Feature Prediction Models for Student Performance</x:t>
  </x:si>
  <x:si>
    <x:t xml:space="preserve">T. P. Minh, H. B. Duc, and V. D. Quoc, "Analysis of Leakage Inductances in Shunt Reactors: Application to High Voltage Transmission Lines," Engineering, Technology &amp; Applied Science Research, vol. 12, no. 3, pp. 8488–8491, Jun. 2022, https://doi.org/10.48084/etasr.4826.</x:t>
  </x:si>
  <x:si>
    <x:t xml:space="preserve">Inductance is one of the main parameters directly related to the reactive powers of Shunt Reactors (SRs) in electrical systems. Thus, the definition and computation of leakage inductances and the ratio of leakage to total inductances play an extremely important role in the design and manufacturing of SRs. In this study, a finite element approach was developed to compute leakage and total inductances and define a relationship between them with different SR powers and high voltage levels. The expanded method is presented with the magnetic vector potential formulations.</x:t>
  </x:si>
  <x:si>
    <x:t xml:space="preserve">For predicting grade F, the accuracy and recall of all WB classifiers were similar. Tables VII and VIII show that when using oversampling, accuracy did not change dramatically, but recall improved.</x:t>
  </x:si>
  <x:si>
    <x:t xml:space="preserve">Performance Analysis of Deep Transfer Learning Models for the Automated Detection of Cotton Plant Diseases</x:t>
  </x:si>
  <x:si>
    <x:t xml:space="preserve">Deep learning-based Convolutional Neural Network (CNN) models are extensively employed in the agriculture field to recognize different plant diseases and pests, classify fruits, and identify weeds.</x:t>
  </x:si>
  <x:si>
    <x:t xml:space="preserve">Persistent Voltage Control of a Wind Turbine Driven Isolated Multiphase Induction Machine</x:t>
  </x:si>
  <x:si>
    <x:t xml:space="preserve">H. Mellah, S. Arslan, H. Sahraoui, K. E. Hemsas, and S. Kamel, "The Effect of Stator Inter-Turn Short-Circuit Fault on DFIG Performance Using FEM," Engineering, Technology &amp; Applied Science Research, vol. 12, no. 3, pp. 8688–8693, Jun. 2022, https://doi.org/10.48084/ etasr.4923.</x:t>
  </x:si>
  <x:si>
    <x:t xml:space="preserve">Doubly-Fed Induction Generators (DFIG) are operated for wind energy production, and as their capacity is increasing, their safety and reliability become more important. Several faults affect the performance of DFIG. The stator winding Inter-Turn Short-Circuit Fault (ITSCF) is one of the most prevalent electric machine failures. This study examined the stator ITSCF effects on DFIG performance for different cases. The DFIG was designed and engineered using the Finite Element Method (FEM) and the Maxwell software, and was examined in healthy operation and four defective cases with various Numbers of Inter-Turn Short Circuit Faults (NITSCF): 4, 9, 19, and 29. These models allowed the examination of the effects and the comparison of each case separately from the healthy state. The comparison was plotted in Matlab to show the effects of the faults. The novelty of this study was that it investigated the effects of different NITSCF on the performance of DFIG and not only on their effect on the stator current and distribution of magnetic flux density. A better understanding of the short circuit effects on the performance of the DFIG can be exploited for subsequent implementations of early fault detection systems.</x:t>
  </x:si>
  <x:si>
    <x:t xml:space="preserve">Research on power transmission has gone beyond three phases, and multiphase induction machines have become much more significant.</x:t>
  </x:si>
  <x:si>
    <x:t xml:space="preserve">Enhancement of Power System Security by the Intelligent Control of a Static Synchronous Series Compensator</x:t>
  </x:si>
  <x:si>
    <x:t xml:space="preserve">P. Vaidya and V. K. Chandrakar, "Exploring the Enhanced Performance of a Static Synchronous Compensator with a Super-Capacitor in Power Networks," Engineering, Technology &amp; Applied Science Research, vol. 12, no. 6, pp. 9703–9708, Dec. 2022, https://doi.org/10.48084/etasr. 5317.</x:t>
  </x:si>
  <x:si>
    <x:t xml:space="preserve">The use of a super-capacitor as a storage device integrated with a Voltage source converter-based shunt-connected Static Synchronous Compensator (STATCOM) is proposed for improving the STATCOM performance during sudden large disturbances in a power network. The super-capacitor was applied across the STATCOM capacitor during the disturbance condition. MATLAB simulations were carried out for the verification of a secondary function of the STATCOM like oscillation damping, transient stability improvement, and security of the power network with the storage device. The validation of the proposed super-capacitor was carried out in MATLAB.</x:t>
  </x:si>
  <x:si>
    <x:t xml:space="preserve">For enhancing STATCOM performance during abrupt, significant disruptions, the usage of a super-capacitor with STATCOM is suggested in.</x:t>
  </x:si>
  <x:si>
    <x:t xml:space="preserve">The Incorporation of Thermocouples in Knitted Structures</x:t>
  </x:si>
  <x:si>
    <x:t xml:space="preserve">W. Bouamra, I. Sfar, A. Mersani, L. Osman, and J. M. Ribero, "A Low Profile Wearable Textile Antenna Using AMC for WBAN Applications at 5.8GHz," Engineering, Technology &amp; Applied Science Research, vol. 12, no. 4, pp. 9048–9055, Aug. 2022, https://doi.org/10.48084/ etasr.5011.</x:t>
  </x:si>
  <x:si>
    <x:t xml:space="preserve">This paper presents a low-profile, wearable textile antenna, designed for Wireless Body Area Network (WBAN) applications operating in the 5.8 GHz band for Industrial, Scientific, and Medical (ISM) applications. An Artificial Magnetic Conductor (AMC) structure was used to improve antenna performance and protect the human body from back-radiation. The antenna with the integrated AMC achieved a measured gain of 8.92 dBi, an efficiency of 80%, a wide impedance bandwidth of 1.4 GHz (24.1%), and SAR values of 0.00103 and 0.00034 W/Kg for 10g and 1g tissues respectively. The proposed antenna was studied in a worn-on-body scenario using a multilayer numerical model of the human body. The influence of the thickness of each tissue layer of the human body was investigated. The results showed that the antenna maintained its performance, a stable gain was obtained, and the SAR values were also below the IEEE guidelines that guarantee the safety of the wearer.</x:t>
  </x:si>
  <x:si>
    <x:t xml:space="preserve">In, a low-profile knitted antenna was presented for use in wireless body area networks in a bandwidth range of 1. 4 GHz.</x:t>
  </x:si>
  <x:si>
    <x:t xml:space="preserve">S. Mallavarapu and A. Lokam, "Circuit Modeling and Analysis of Wearable Antennas on the Effect of Bending for Various Feeds," Engineering, Technology &amp; Applied Science Research, vol. 12, no. 1, pp. 8180–8187, Feb. 2022, https://doi.org/10.48084/etasr.4699.</x:t>
  </x:si>
  <x:si>
    <x:t xml:space="preserve">The promising utilization of wearable antennas has experienced gigantic growth during the last decade. An antenna is one of the most significant and crucial components of wireless wearable devices. They need to be particularly designed to work while worn on and off the body. The wearable antenna embedded into clothing finds its use in wireless communications including tracking and navigation, mobile and wearable computing, and public safety and security. For user accessibility, there is a growing requirement for incorporating antennas on or in clothing. Determining the dielectric characteristics of the flexible substrates utilized in the design of the wearable antenna is also essential. In this paper, a Microstrip Ring Resonator (MRR) is employed to determine the dielectric properties of fabric substrates followed by state-of-the-art designs of wearable antennas and their bending effects at ISM band frequencies. An electrical equivalent model is designed to realize the potentials inside the geometry of an antenna under bending environment. This is followed by observing the effect of bending for different feeding methods on the wearable antenna's parameters when bending on a certain radius. The robustness of the proposed wearable antenna is examined by measuring the antenna under various bending curvatures for return loss, gain, and efficiencies. This will disclose the various contemplations for designing a wearable antenna from different feeding mechanisms with different materials and exemplifying the antenna's outcomes to dynamic moments of the human body. The performance of the proposed wearable antenna is acceptable even in a deformation environment, and there is a good agreement between the measured and the simulation results.</x:t>
  </x:si>
  <x:si>
    <x:t xml:space="preserve">In, a wearable antenna was presented and its dielectric properties were tested, focusing on the behavior of the antenna when bent at a certain radius.</x:t>
  </x:si>
  <x:si>
    <x:t xml:space="preserve">Application of Seasonal Trend Decomposition using Loess and Long Short-Term Memory in Peak Load Forecasting Model in Tien Giang</x:t>
  </x:si>
  <x:si>
    <x:t xml:space="preserve">S. K. Filipova-Petrakieva and V. Dochev, "Short-Term Forecasting of Hourly Electricity Power Demand: Reggresion and Cluster Methods for Short-Term Prognosis," Engineering, Technology &amp; Applied Science Research, vol. 12, no. 2, pp. 8374–8381, Apr. 2022, https://doi.org/10.48084/etasr.4787.</x:t>
  </x:si>
  <x:si>
    <x:t xml:space="preserve">The optimal use of electric power consumption is a fundamental indicator of the normal use of energy resources. Its quantity depends on the loads connected to the electric power grid, which are measured on an hourly basis. This paper examines forecasting methods for hourly electrical power demands for 7 days. Data for the period of 1 January 2015 and 24 December 2020 were processed, while the models' forecasts were tested on actual power load data between 25 and 31 December 2020, obtained from the Energy System Operator of the Republic of Bulgaria. Two groups of methods were used for the prognosis: classical regression methods and clustering algorithms. The first group included" moving window" and ARIMA, while the second examined K-Means, Time Series K-Means, Mini Batch K-Means, Agglomerative clustering, and OPTICS. The results showed high accuracy of the forecasts for the prognosis period.</x:t>
  </x:si>
  <x:si>
    <x:t xml:space="preserve">Target reference index: 8. 0 Citation content: In, a multiple linear regression model was presented to predict the hourly basic load demand, using the</x:t>
  </x:si>
  <x:si>
    <x:t xml:space="preserve">Residual Strength and Crack Propagation of Reinforced Concrete Columns under High Temperatures</x:t>
  </x:si>
  <x:si>
    <x:t xml:space="preserve">M. Baghdadi, M. S. Dimia, and D. Baghdadi, "A Parametric Study of Fire-Damaged Reinforced Concrete Columns under Lateral Loads," Engineering, Technology &amp; Applied Science Research, vol. 12, no. 5, pp. 9113–9119, Oct. 2022, https://doi.org/10.48084/etasr.5172.</x:t>
  </x:si>
  <x:si>
    <x:t xml:space="preserve">Columns are the structural members of buildings that ensure structural stability. A fire can severely affect the columns' structural performance by degrading the properties of their constituent materials, thereby reducing the strength capacity, stiffness, and stability. In seismic zones, the knowledge of the post-fire behavior of these elements is a fundamental requirement for a realistic seismic performance assessment. This study utilized numerical analysis using the parametric fire model of Eurocode-1 to estimate the post-fire axial and lateral performance of reinforced concrete columns. In the first step, the axial load-bearing capacity was evaluated from a parametric study for cantilever columns. In the second step, the lateral load capacity, force-displacement behavior, stiffness, ductility, energy dissipation capacity, and residual displacements were estimated to determine the impact of fire damage on the behavior of columns under lateral loads. The results showed that both the lateral load capacity and the ductility of the reinforced concrete columns decreased significantly due to fire exposure. This also indicated that fire damage decreases the vertical load-bearing capacity, and the reduction in lateral capacity was attributed to the loss of concrete's compressive strength. The column characteristics that significantly influence the residual response behavior were identified as section size, column height, axial load ratio, and concrete's compressive strength.</x:t>
  </x:si>
  <x:si>
    <x:t xml:space="preserve">Authors in utilized numerical analysis using the parametric fire model of Eurocode-1 to estimate the post-fire axial and lateral performance of reinforced concrete columns. Their study included two main steps.</x:t>
  </x:si>
  <x:si>
    <x:t xml:space="preserve">A. N. Hassooni and S. R. A. Zaidee, "Behavior and Strength of Composite Columns under the Impact of Uniaxial Compression www.etasr.com Faraj &amp; Almaliki: Residual Strength and Crack Propagation of Reinforced Concrete Columns under … Engineering, Technology &amp; Applied Science Research Vol. 13, No. 5, 2023, 11821-11828 11828 Loading," Engineering, Technology &amp; Applied Science Research, vol. 12, no. 4, pp. 8843–8849, Aug. 2022, https://doi.org/10.48084/ etasr.4753.</x:t>
  </x:si>
  <x:si>
    <x:t xml:space="preserve">Authors in investigated the behavior and strength of Concrete Filled Steel Tube (CFST) columns under the effect of axial compression load considering parameters such as the diameter to thickness ratio and the height to diameter ratio. Strength carrying capacity and axial and lateral deformations with axial and lateral strains were explored. The test results showed that smaller heights within the same material gave higher strength capacity.</x:t>
  </x:si>
  <x:si>
    <x:t xml:space="preserve">A. N. Hassooni and S. R. A. Zaidee, "Behavior and Strength of Composite Columns under the Impact of Uniaxial Compression www.etasr.com Faraj &amp; Almaliki: Residual Strength and Crack Propagation of Reinforced Concrete Columns under … Engineering, Technology &amp; Applied Science Research Vol. 13, No. 5, 2023, 11821-11828 11828 Loading," Engineering, Technology &amp; Applied Science Research, vol. 12, no. 4, pp. 8843–8849, Aug. 2022, https://doi.org/10.48084/ etasr.4754.</x:t>
  </x:si>
  <x:si>
    <x:t xml:space="preserve">The stiffness of the CFST is more than concrete and hollow steel section specimens' due to its high strength capacity with low displacement. The composite action of CFST gave more stiffness.</x:t>
  </x:si>
  <x:si>
    <x:t xml:space="preserve">The Experimental and Theoretical Effect of Fire on the Structural Behavior of Laced Reinforced Concrete Deep Beams</x:t>
  </x:si>
  <x:si>
    <x:t xml:space="preserve">The cross-sections exhibit nonlinear deformations under bending, resulting in a nonlinear distribution of the strains across them. Exposure to elevated temperatures, mainly caused by accidental fires, represents one of the most severe exposure conditions for buildings and structures. This study aimed to determine the efficiency of lacing reinforcement in post-fire deep beams and the contribution of the tension reinforcement to the performance of the lacing after exposure to fire.</x:t>
  </x:si>
  <x:si>
    <x:t xml:space="preserve">Atmospheric CO2 Level Measurement and Discomfort Index Calculation with the use of Low-Cost Drones</x:t>
  </x:si>
  <x:si>
    <x:t xml:space="preserve">M. Ray, P. Samal, and C. K. Panigrahi, "Implementation of a Hybrid Technique for the Predictive Control of the Residential Heating Ventilation and Air Conditioning Systems," Engineering, Technology &amp; Applied Science Research, vol. 12, no. 3, pp. 8772–8776, Jun. 2022, https://doi.org/10.48084/etasr.5027.</x:t>
  </x:si>
  <x:si>
    <x:t xml:space="preserve">Since daily energy needs are increasing, it is imperative to find ways to save energy, such as improving the energy consumption of buildings. Heating Ventilating and Air-Conditioning (HVAC) loads account for the majority of a building's energy use. The accurate estimation of energy consumption and the examination of various ways to improve the energy efficiency of buildings are very important. This paper presents an analysis of HVAC loads in a residential building by examining three Neural Networks (NNs): Feed-Forward (FF), Cascaded Forward Backpropagation (CFBP), and Elman Backpropagation (EBP) networks, based on Mean Absolute Error (MAE), Mean Square Error (MSE), and Mean Relative Error (MRE). Furthermore, these networks were combined in hybrid NNs to obtain more optimized results. These results were also compared with other approaches and showed better prediction performance.</x:t>
  </x:si>
  <x:si>
    <x:t xml:space="preserve">DJI Phantom 4 Pro, a quad-copter-based commercial model, was the UAV used in this study. This model is widely accepted and used for various research applications in air quality. The quadcopter with weight carrying capacity of 300 g for 20 min was sufficient for this application.</x:t>
  </x:si>
  <x:si>
    <x:t xml:space="preserve">Pneumonia Detection in Chest X-Rays using Transfer Learning and TPUs</x:t>
  </x:si>
  <x:si>
    <x:t xml:space="preserve">In, , the Efficient Net model was used for image processing and achieved an accuracy of 97%.</x:t>
  </x:si>
  <x:si>
    <x:t xml:space="preserve">A. M. Ali, K. Ghafoor, A. Mulahuwaish, and H. Maghdid, "COVID-19 pneumonia level detection using deep learning algorithm and transfer learning," Evolutionary Intelligence, Sep. 2022, https://doi.org/10.1007/ s12065-022-00777-0. www.etasr.com Kundur et al.: Pneumonia Detection in Chest X-Rays using Transfer Learning and TPUs Engineering, Technology &amp; Applied Science Research Vol. 13, No. 5, 2023, 11878-11883 11883</x:t>
  </x:si>
  <x:si>
    <x:t xml:space="preserve">The first COVID-19 confirmed case was reported in Wuhan, China, and spread across the globe with an unprecedented impact on humanity. Since this pandemic requires pervasive diagnosis, developing smart, fast, and efficient detection techniques is significant. To this end, we have developed an Artificial Intelligence engine to classify the lung inflammation level (mild, progressive, severe stage) of the COVID-19 confirmed patient. In particular, the developed model consists of two phases; in the first phase, we calculate the volume and density of lesions and opacities of the CT scan images of the confirmed COVID-19 patient using Morphological approaches. The second phase classifies the pneumonia level of the confirmed COVID-19 patient. We use a modified Convolution Neural Network (CNN) and k-Nearest Neighbor; we also compared the results of both models to the other classification algorithms to precisely classify lung inflammation. The experiments show that the CNN model can provide testing accuracy up to 95.65% compared with exiting classification techniques. The proposed system in this work can be applied efficiently to CT scan and X-ray image datasets. Also, in this work, the Transfer Learning technique has been used to train the pre-trained modified CNN model on a smaller dataset than the original dataset; the modified CNN achieved 92.80% of testing accuracy for detecting pneumonia on chest X-ray images for the relatively extensive dataset.</x:t>
  </x:si>
  <x:si>
    <x:t xml:space="preserve">Authors in focused on diagnosing lung inflammation severity in COVID-19 patients using CNN, KNN, and other classification algorithms achieving 92. 80% testing accuracy.</x:t>
  </x:si>
  <x:si>
    <x:t xml:space="preserve">Disease detection using CNN models was used in.</x:t>
  </x:si>
  <x:si>
    <x:t xml:space="preserve">A Comparative Study of the Seismic Response of Different Concrete Slab Systems for a Multistory Building in Madinah</x:t>
  </x:si>
  <x:si>
    <x:t xml:space="preserve">O. Badla, "Seismic Assessment of Steel Frames Subjected to Multi- hazards," Engineering, Technology &amp; Applied Science Research, vol. 12, no. 6, pp. 9565–9569, Dec. 2022, https://doi.org/10.48084/ etasr.5311.</x:t>
  </x:si>
  <x:si>
    <x:t xml:space="preserve">This paper investigates the effects induced by thunderstorm downbursts to steel building structures that have been previously damaged during strong directivity ground motion events. To achieve this objective, one four-story steel moment-resisting frame that was tested at the E-defense laboratory, Japan was analyzed in the nonlinear range using OpenSees. The seismic response was numerically simulated, obtaining a satisfactory agreement with the experimental evidence, revealing that the effects of such wind events and vertical ground motions were significant. These effects should be addressed during the design of low and medium buildings subjected to initial damage and subsequent thunderstorm downbursts and the ductility demands on structures subjected to multi-hazards can be quantified. The wind loads are applied as an externally applied dynamic load and the revised ductility demands are determined directly. The obtained results are compared to what is expected by experimental tests.</x:t>
  </x:si>
  <x:si>
    <x:t xml:space="preserve">Slab systems, which range from flat and solid to waffle shapes, each have their own set of advantages and drawbacks, particularly when examined through the lens of architectural flexibility, structural efficacy, and serviceability. In seismically active areas, the importance of carefully selecting the most appropriate and efficient slab system is emphasized.</x:t>
  </x:si>
  <x:si>
    <x:t xml:space="preserve">Analyzing the Effects of Lubrication Techniques on CNC Spindle Bearing Heat: An Experimental Investigation</x:t>
  </x:si>
  <x:si>
    <x:t xml:space="preserve">T. H. Le, V. B. Pham, and T. D. Hoang, "Surface Finish Comparison of Dry and Coolant Fluid High-Speed Milling of JIS SDK61 Mould Steel," Engineering, Technology &amp; Applied Science Research, vol. 12, no. 1, pp. 8023–8028, Feb. 2022, https://doi.org/10.48084/etasr.4594.</x:t>
  </x:si>
  <x:si>
    <x:t xml:space="preserve">This paper investigates the influence of dry high-speed milling on the surface quality of JIS SKD61 hard steel, compared to the conventional coolant fluid method. This research was conducted in a Super MC 500 high-speed CNC milling machine with a Hitachi coated carbide 20mm in diameter. High-speed cutting parameters such as cutting speed V, cutting depth t, and spindle speed S were considered as variants. The experiment was designed based on Taguchi's L9. Surface quality, including Ra and Rq, was measured using the Mitutoyo Surftest SV-210. A mathematical regression model was found for the average values of surface roughness through regression analysis for dry and coolant fluid conditions. The chosen high-speed milling parameters and the respective Ra and Rq values were obtained by ANOVA. The grey relation scores for wet and dry milling surface quality for cut depth, feed rate, and cutting speed were 0.7527, 0.7869, 0.6302, and 0.8167, 0.7199, 0.6040, respectively. The results showed that the feed rate had the greatest influence on the surface quality during the high-speed coolant milling of hardened steel, while the depth of the cut had the greatest influence on the surface quality during the high-speed dry milling process.</x:t>
  </x:si>
  <x:si>
    <x:t xml:space="preserve">High-speed machining is necessary in order to produce more complex products. However, it generates heat and reduces the stiffness or increases deformation of the spindle.</x:t>
  </x:si>
  <x:si>
    <x:t xml:space="preserve">Optimizing the Power System Operation Problem towards minimizing Generation and Damage Costs due to Load Shedding</x:t>
  </x:si>
  <x:si>
    <x:t xml:space="preserve">L. T. H. Nhung, T. T. Phung, H. M. V. Nguyen, T. N. Le, T. A. Nguyen, and T. D. Vo, "Load Shedding in Microgrids with Dual Neural Networks and AHP Algorithm," Engineering, Technology &amp; Applied Science Research, vol. 12, no. 1, pp. 8090–8095, Feb. 2022, https://doi.org/ 10.48084/etasr.4652.</x:t>
  </x:si>
  <x:si>
    <x:t xml:space="preserve">This paper proposes a new load shedding method based on the application of a Dual Neural Network (NN). The combination of a Back-Propagation Neural Network (BPNN) and of Particle Swarm Optimization (PSO) aims to quickly predict and propose a load shedding strategy when a fault occurs in the microgrid (MG) system. The PSO algorithm has the ability to search and compare multiple points, so the proposed NN training method helps determine the link weights faster and stronger. As a result, the proposed method saves training time and achieves higher accuracy. The Analytic Hierarchy Process (AHP) algorithm is applied to rank the loads based on their importance factor. The results of the ratings of the loads serve as a basis for constructing the load shedding strategies of a NN combined with the PSO algorithm (ANN-PSO). The proposed load shedding method is tested on an IEEE 25-bus 8-generator MG power system. The simulation results show that the frequency recovery of the power system is positive. The proposed neural network adapts well to the simulated data of the system and achieves high performance in fault prediction.</x:t>
  </x:si>
  <x:si>
    <x:t xml:space="preserve">Prominent artificial intelligence technologies such as ANNs, GAs, Fuzzy Logic Systems, etc. , have been used to study effective and reliable load shedding measures. These studies provide an overview of the above techniques when applied in the field of load shedding, aiming to highlight the advantages compared to the implementation of traditional techniques as well as the limitations when implementing.</x:t>
  </x:si>
  <x:si>
    <x:t xml:space="preserve">T. Dridi, H. Jouini, A. Mami, A. E. Mhamedi, and E. M. Dafaoui, "Application of the Levenberg-Marquardt Algorithm in Solving the Economic Emission Dispatch Problem Integrating Renewable Energy," Engineering, Technology &amp; Applied Science Research, vol. 12, no. 4, pp. 8850–8855, Aug. 2022, https://doi.org/10.48084/etasr.5002.</x:t>
  </x:si>
  <x:si>
    <x:t xml:space="preserve">Advanced algorithms such as PSO are applied to solve this problem in, and especially economic-environmental problems when optimally operating power plants in. The above studies were evaluated as effective for individual objectives based on the specified problem statements.</x:t>
  </x:si>
  <x:si>
    <x:t xml:space="preserve">Evaluation of Stock Closing Prices using Transformer Learning</x:t>
  </x:si>
  <x:si>
    <x:t xml:space="preserve">S. K. Filipova-Petrakieva and V. Dochev, "Short-Term Forecasting of Hourly Electricity Power Demand: Reggresion and Cluster Methods for Short-Term Prognosis," Engineering, Technology &amp; Applied Science Research, vol. 12, no. 2, pp. 8374–8381, Apr. 2022, https://doi.org/ 10.48084/etasr.4787.</x:t>
  </x:si>
  <x:si>
    <x:t xml:space="preserve">For the target reference index 42, the citation context is: "Deep learning models have gained attention in various domains, including estimating future values. For example, in, a deep learning method was used to forecast short-term electricity demand. "</x:t>
  </x:si>
  <x:si>
    <x:t xml:space="preserve">Evaluation of Aircraft Emissions at Bucharest Henri Coanda Airport</x:t>
  </x:si>
  <x:si>
    <x:t xml:space="preserve">A. H. Tremper et al., "Sources of particle number concentration and noise near London Gatwick Airport," Environment International, vol. 161, Mar. 2022, Art. no. 107092, https://doi.org/10.1016/j.envint. 2022.107092. www.etasr.com Mirea et al.: Evaluation of Aircraft Emissions at Bucharest Henri Coanda Airport Engineering, Technology &amp; Applied Science Research Vol. 13, No. 5, 2023, 11829-11836 11836</x:t>
  </x:si>
  <x:si>
    <x:t xml:space="preserve">There is increasing evidence of potential health impacts from both aircraft noise and aircraft-associated ultrafine particles (UFP). Measurements of noise and UFP are however scarce near airports and so their variability and relationship are not well understood. Particle number size distributions and noise levels were measured at two locations near Gatwick airport (UK) in 2018–19 with the aim to characterize particle number concentrations (PNC) and link PNC sources, especially UFP, with noise. Positive Matrix Factorization was used on particle number size distribution to identify these sources. Mean PNC (7500–12,000 p cm−3) were similar to those measured close to a highly trafficked road in central London. Peak PNC (94,000 p cm−3) were highest at the site closer to the runway. The airport source factor contributed 17% to the PNC at both sites and the concentrations were greatest when the respective sites were downwind of the runway. However, the main source of PNC was associated with traffic emissions. At both sites noise levels were above the recommendations by the WHO (World Health Organisation). Regression models of identified UFP sources and noise suggested that the largest source of noise (LAeq-1hr) above background was associated with sources of fresh traffic and urban UFP depending on the site. Noise and UFP correlations were moderate to low suggesting that UFP are unlikely to be an important confounder in epidemiological studies of aircraft noise and health. Correlations between UFP and noise were affected by meteorological factors, which need to be considered in studies of short-term associations between aircraft noise and health.</x:t>
  </x:si>
  <x:si>
    <x:t xml:space="preserve">In, the sources and contributions of submicron particles (PM) were identified at the UK's second-largest airport to provide information on whether and under what circumstances ultrafine particles (UFP) might be correlated with noise exposure and, therefore, might need to be taken into consideration in studies investigating associations between aircraft noise and health outcomes.</x:t>
  </x:si>
  <x:si>
    <x:t xml:space="preserve">Fault Diagnosis of Rotating Machinery based on the Minutiae Algorithm</x:t>
  </x:si>
  <x:si>
    <x:t xml:space="preserve">S. Khan, I. Ali, F. Ghaffar, and Q. Mazhar-ul-Haq, "Classification of Macromolecules Based on Amino Acid Sequences Using Deep Learning," Engineering, Technology &amp; Applied Science Research, vol. 12, no. 6, pp. 9491–9495, Dec. 2022, https://doi.org/10.48084/etasr.5230.</x:t>
  </x:si>
  <x:si>
    <x:t xml:space="preserve">The classification of amino acids and their sequence analysis plays a vital role in life sciences and is a challenging task. Deep learning models have well-established frameworks for solving a broad spectrum of complex learning problems compared to traditional machine learning techniques. This article uses and compares state-of-the-art deep learning models like Convolution Neural Networks (CNNs), Long Short-Term Memory (LSTM), and Gated Recurrent Units (GRU) to solve macromolecule classification problems using amino acid sequences. The CNN extracts features from amino acid sequences, which are treated as vectors with the use of word embedding. These vectors are fed to the above-mentioned models to train robust classifiers. The results show that word2vec as embedding combined with VGG-16 performs better than LSTM and GRU. The proposed approach gets an error rate of 1.5%.</x:t>
  </x:si>
  <x:si>
    <x:t xml:space="preserve">Authors in used a neural network-based model to classify the state of the gearbox into good (unbroken tooth) condition and poor (broken tooth). They claimed that BLSTM accuracy with an incomplete autoencoder is extremely reliable and suitable for time series data-based health monitoring of wind turbine gearbox systems.</x:t>
  </x:si>
  <x:si>
    <x:t xml:space="preserve">A New Approach on the Egyptian Black Sand 
Ilmenite Alteration Processes</x:t>
  </x:si>
  <x:si>
    <x:t xml:space="preserve">M. I. Moustafa, "Some Mineralogical Characteristics of the Egyptian Black Sand Beach Ilmenite Part IΙ: Rutile-Ilmenite and the Various Titanhematite Grains," Engineering, Technology &amp; Applied Science Research, vol. 12, no. 6, pp. 9640–9653, Dec. 2022, https://doi.org/ 10.48084/etasr.5297.</x:t>
  </x:si>
  <x:si>
    <x:t xml:space="preserve">In addition to the grains of homogeneous ilmenite, ferriilmenite, hematite-ilmenite exsolved intergrowths, and the partially altered ilmenite grains, other textures are detected in the separated ilmenite concentrate. The grains of rutile-ilmenite exsolved intergrowth represent 0.8% of the detected ilmenite grains. The ilmenite component of this intergrowth is detected to be ferriilmenite associated with geikielite, pyrophanite, and rutile, with Cr 2 O 3 content ranging between 0 and 0.5%. The exsolved rutile is ferriforrous rutile composed of rutile, hematite, geikielite, and pyrophanite, its Cr 2 O 3 content ranging between 0 and 0.4%. The detected individual titanhematite grains represent 4.4% and include 3 textures arranged, in a decreasing order of abundance, as: ilmenite-hematite, rutile-hematite, and rutile-ilmenite-hematite exsolution intergrowths. MgO and MnO have minimum values and they do not follow Fe 2 O 3. In some homogeneous titanhematite or exsolved rutile-hematite, Fe 2 O 3 content may be replaced with SiO 2. In all titanhematite intergrown textures, the Cr 2 O 3 content ranges between 0 and 0.1%. Only in the case of the titanhematite host with exsolved rutile, the contained MgO ranges between 1.2 and 5.3%. Some ferromagnetic titanhematite grains separated with the fraction of magnetite are detected. In these grains, the Cr 2 O 3, MgO, and MnO contents range between 0-0.2, 0-3, and 0-1.4% respectively. Several varieties of chromite and chromspinel mineral grains are found and represent 1.1% of the detected bulk ilmenite grains. In these grains, the Cr 2 O 3, MgO, V 2 O 3, and Al 2 O 3 contents range between 16.69-56.72%, 0.54-17.33%, 0.14-0.58%, and 1.33-38.79% respectively. Although they are rarely met in the ilmenite concentrate, the relatively finer grain sizes could lead to the separation of some with ilmenite fraction rather than with the ferromagnetic one. It is concluded that the problem of high Cr 2 O 3 and Fe 2 O 3 contents of the Egyptian beach ilmenite concentrate is not only a mineralogical problem, but also an ore-dressing one.
etasr.com</x:t>
  </x:si>
  <x:si>
    <x:t xml:space="preserve">Most of the mineralogical features and textures of an obtained high-grade ilmenite concentrate were investigated in.</x:t>
  </x:si>
  <x:si>
    <x:t xml:space="preserve">M. I. Moustafa, "Some Mineralogical Characteristics of the Egyptian Black Sand Beach Ilmenite Part IΙ: Rutile-Ilmenite and the Various Titanhematite Grains," Engineering, Technology &amp; Applied Science Research, vol. 12, no. 6, pp. 9640–9653, Dec. 2022, https://doi.org/ 10.48084/etasr.5298.</x:t>
  </x:si>
  <x:si>
    <x:t xml:space="preserve">In addition to the grains of homogeneous ilmenite, ferriilmenite, hematite-ilmenite exsolved intergrowths, and the partially altered ilmenite grains, other textures are detected in the separated ilmenite concentrate. The grains of rutile-ilmenite exsolved intergrowth represent 0.8% of the detected ilmenite grains. The ilmenite component of this intergrowth is detected to be ferriilmenite associated with geikielite, pyrophanite, and rutile, with Cr 2 O 3 content ranging between 0 and 0.5%. The exsolved rutile is ferriforrous rutile composed of rutile, hematite, geikielite, and pyrophanite, its Cr 2 O 3 content ranging between 0 and 0.4%. The detected individual titanhematite grains represent 4.4% and include 3 textures arranged, in a decreasing order of abundance, as: ilmenite-hematite, rutile-hematite, and rutile-ilmenite-hematite exsolution intergrowths. MgO and MnO have minimum values and they do not follow Fe 2 O 3. In some homogeneous titanhematite or exsolved rutile-hematite, Fe 2 O 3 content may be replaced with SiO 2. In all titanhematite intergrown textures, the Cr 2 O 3 content ranges between 0 and 0.1%. Only in the case of the titanhematite host with exsolved rutile, the contained MgO ranges between 1.2 and 5.3%. Some ferromagnetic titanhematite grains separated with the fraction of magnetite are detected. In these grains, the Cr 2 O 3, MgO, and MnO contents range between 0-0.2, 0-3, and 0-1.4% respectively. Several varieties of chromite and chromspinel mineral grains are found and represent 1.1% of the detected bulk ilmenite grains. In these grains, the Cr 2 O 3, MgO, V 2 O 3, and Al 2 O 3 contents range between 16.69-56.72%, 0.54-17.33%, 0.14-0.58%, and 1.33-38.79% respectively. Although they are rarely met in the ilmenite concentrate, the relatively finer grain sizes could lead to the separation of some with ilmenite fraction rather than with the ferromagnetic one. It is concluded that the problem of high Cr 2 O 3 and Fe 2 O 4 contents of the Egyptian beach ilmenite concentrate is not only a mineralogical problem, but also an ore-dressing one.
etasr.com</x:t>
  </x:si>
  <x:si>
    <x:t xml:space="preserve">This study investigated altered ilmenite grains obtained as a nonmagnetic fraction at 1 A. Most grains were very close to the relatively heavier magnetically altered ilmenite grains obtained at 1 A but had relatively lighter colors. Using the difference in physical characteristics between the various economic minerals, the collected surface naturally highly concentrated beach raw sand was processed using the following equipment and processes:</x:t>
  </x:si>
  <x:si>
    <x:t xml:space="preserve">M. I. Moustafa, M. A. Tashkandi, and A. M. El-Sherif, "Detecting Mineral Resources and Suggesting a Physical Concentration Flowsheet for Economic Minerals at the Northern Border Region of Saudi Arabia," Engineering, Technology &amp; Applied Science Research, vol. 12, no. 3, pp. 8617–8627, Jun. 2022, https://doi.org/10.48084/etasr.4894.</x:t>
  </x:si>
  <x:si>
    <x:t xml:space="preserve">There is a limited number of studies on sand deposit resources of Saudi Arabia, which cover nearly the one-third of the area of the country, whereas most of these studies deal with the environmental rather than the mineralogical or mining aspects. In this paper, and in the effort to detect the mineral resources of the Northern Border Region, the surficial Wadi sediments along the Ar'ar-Sakaka road are studied. The deposits of several Wadies (Al Aqra, Shiban al Hanzaliyat, and Arar) are mixed. The sediments of the collected samples are investigated to determine definite areas characterized by a relatively higher content of heavy minerals and a relatively lower content of carbonate minerals that are also friable enough to be investigated by some of the available physical concentration techniques. A large quantity of the surficial deposits, weighing 4.69 tons was collected from the stretch at the investigated area which is 3km long and 1.5 km wide. Evaluation of the heavy minerals content, their types, and their ability for concentration and separation, was conducted. A suggested physical concentration flowsheet was concluded for concentrating and separating the contained economic minerals. The average heavy mineral content is 1.55 wt% and the identified economic minerals are magnetite, ilmenite, hematite, goethite, zircon, rutile, anatase, monazite, and xenotime. The other contained heavy minerals include monoclinic pyroxenes (diopside, and augite), monoclinic amphibole (winchite), and muscovite mica. Dolomite and calcite carbonate are also contained. The concluding results ensure that magnetite, zircon, TiO 2 minerals, and monazite are mineable for separation in individual mineral concentrates. Most of the detected economic minerals are recorded in the area for the first time. Monazite, xenotime, and zircon are responsible for some recorded radioactivity in the area.</x:t>
  </x:si>
  <x:si>
    <x:t xml:space="preserve">The identification for most economic minerals of the Egyptian black sand and other sand deposits using the XRD technique were explained in.</x:t>
  </x:si>
  <x:si>
    <x:t xml:space="preserve">S. Tetsopgang, J. Koyanagi, M. Enami, and K. Kihara, "Hydroxylian pseudorutile in an adamellite from the Nkambe area, Cameroon," Mineralogical Magazine, vol. 67, no. 3, pp. 509–516, Jun. 2003, Titanhematite-Ferriilmenite Grains," Engineering, Technology &amp; https://doi.org/10.1180/0026461036730113. Applied Science Research, vol. 12, no. 6, pp. 9614–9631, Dec. 2022, https://doi.org/10.48084/etasr.5296.</x:t>
  </x:si>
  <x:si>
    <x:t xml:space="preserve">Hydroxylian pseudorutile in an adamellite from Cameroon has been identified using EPMA, FT-IR and single-crystal XRD analysis. TiO2 and Fe2O3 contents range between 60.6 and 67.9 wt.% and 22.2 and 36.5 wt.%, respectively, and totals vary from 90.1 to 98.1 wt.%. The SiO2 (0.03–1.40 wt.%), Al2O3 (0.02–0.68 wt.%) and CaO (0.03–0.44 wt.%) contents increase systematically and MnO (0.04–0.69 wt.%) decreases slightly with decreasing Fe3+/Ti values. The MgO content is &lt;0.06 wt.%. H2O contents (1.3–7.5 wt.%) are greater in parts of crystals with lower Fe3+/Ti, suggesting solid solution between the end-members Fe3+2Ti3O9 and Fe3+Ti3O6(OH)3. The lattice parameters are a = 2.85 Å and c = 4.57 Å with hexagonal symmetry and point group 6/mmm.</x:t>
  </x:si>
  <x:si>
    <x:t xml:space="preserve">The Fe/Ti ratio of the given HPSR was 0. 33, which corresponds to FeTi3O6(OH)3.</x:t>
  </x:si>
  <x:si>
    <x:t xml:space="preserve">S. Tetsopgang, J. Koyanagi, M. Enami, and K. Kihara, "Hydroxylian pseudorutile in an adamellite from the Nkambe area, Cameroon," Mineralogical Magazine, vol. 67, no. 3, pp. 509–516, Jun. 2003, Titanhematite-Ferriilmenite Grains," Engineering, Technology &amp; https://doi.org/10.1180/0026461036730113. Applied Science Research, vol. 12, no. 6, pp. 9614–9631, Dec. 2022, https://doi.org/10.48084/etasr.5297.</x:t>
  </x:si>
  <x:si>
    <x:t xml:space="preserve">Hydroxylian pseudorutile in an adamellite from Cameroon has been identified using EPMA, FT-IR and single-crystal XRD analysis. TiO2 and Fe2O3 contents range between 60.6 and 67.9 wt.% and 22.2 and 36.5 wt.%, respectively, and totals vary from 90.1 to 98.1 wt.%. The SiO2 (0.03–1.40 wt.%), Al2O3 (0.02–0.68 wt.%) and CaO (0.03–0.44 wt.%) contents increase systematically and MnO (0.04–0.69 wt.%) decreases slightly with decreasing Fe3+/Ti values. The MgO content is &lt;0.06 wt.%. H2O contents (1.3–7.5 wt.%) are greater in parts of crystals with lower Fe3+/Ti, suggesting solid solution between the end-members Fe3+2Ti3O9 and Fe3+Ti3O6(OH)3. The lattice parameters are a = 2.85 Å and c = 4.57 Å with hexagonal symmetry and point group 7/mmm.</x:t>
  </x:si>
  <x:si>
    <x:t xml:space="preserve">The given values of the Ti/(Ti+Fe) ratios for PSR vary across studies: 0. 5-0. 7, 0. 57-0. 7, 0. 6-0. 7, 0. 6, 0. 6-0. 79 or 0. 80.</x:t>
  </x:si>
  <x:si>
    <x:t xml:space="preserve">Real-Time Fire and Smoke Detection for Trajectory Planning and Navigation of a Mobile Robot</x:t>
  </x:si>
  <x:si>
    <x:t xml:space="preserve">A. Ozturk and I. Cayiroglu, "A Real-Time Application of Singular Spectrum Analysis to Object Tracking with SIFT," Engineering, Technology &amp; Applied Science Research, vol. 12, no. 4, pp. 8872–8877, Aug. 2022, https://doi.org/10.48084/etasr.5022.</x:t>
  </x:si>
  <x:si>
    <x:t xml:space="preserve">This study combined SIFT and SSA to propose a novel algorithm for real-time object tracking. The proposed algorithm utilizes an intermediate fixed-size buffer and a modified SSA algorithm. Since the complete reconstruction step of the SSA algorithm was unnecessary, it was considerably simplified. In addition, the execution time of a Matlab implementation of the SSA algorithm was compared with a respective C++ implementation. Moreover, the performance of the two different matching algorithms in the detection, the FlannBasedMatcher and Brute-Force matcher algorithms of the OpenCV library, was compared.</x:t>
  </x:si>
  <x:si>
    <x:t xml:space="preserve">Regarding object tracking algorithms, this method is commonly used to track and detect objects, such as the implementation in which combines the Scale Invariant Feature Transform (SIFT) and Singular Spectrum Analysis (SSA) methods. Based on these results, we propose utilizing a combination of the YOLOv5 deep learning model with object tracking algorithms to detect and provide early alerts of fires in real-time through a camera.</x:t>
  </x:si>
  <x:si>
    <x:t xml:space="preserve">Development and Application of Linear Variable Differential Transformer (LVDT) Sensors for the Structural Health Monitoring of an Urban Railway Bridge in Vietnam</x:t>
  </x:si>
  <x:si>
    <x:t xml:space="preserve">A. Z. Bulum, M. Dugenci, and M. Ipek, "Application of a Seat-based Booking Control Mechanism in Rail Transport with Customer Diversion," Engineering, Technology &amp; Applied Science Research, vol. 12, no. 5, pp. 9126–9135, Oct. 2022, https://doi.org/10.48084/etasr.5171. www.etasr.com Nhung et al.: Development and Application of Linear Variable Differential Transformer (LVDT) … Engineering, Technology &amp; Applied Science Research Vol. 13, No. 5, 2023, 11622-11627 11627</x:t>
  </x:si>
  <x:si>
    <x:t xml:space="preserve">The ticket booking control mechanism is a part of the Revenue Management (RM), commonly used in the airline industry. This study aims to optimize seat allocation in the railway industry and compare the performance of three booking control techniques by considering customer behavior. The preferences of customers who cannot find their desired ticket are considered as a customer diversion matrix, which also includes waiting and no-purchase probability. Α Ticket Booking System (TBS) with buckets, which assigns seats to buckets, was adapted and implemented on the Turkish railway for the first time. A genetic algorithm that is specifically written to apply the TBS, including customer diversion, is used in simulations to obtain approximate solutions. It is seen that TBS gave successful results with a revenue increase of around 5.8%. We can also suggest, considering customer behavior, that the revenue can be raised by sales in periods.</x:t>
  </x:si>
  <x:si>
    <x:t xml:space="preserve">The urban railway is considered the backbone of the transport infrastructure system of any developed city in the world.</x:t>
  </x:si>
  <x:si>
    <x:r>
      <x:t xml:space="preserve">A Survey on H</x:t>
    </x:r>
    <x:r>
      <x:rPr>
        <x:sz val="11"/>
        <x:color theme="1"/>
        <x:rFont val="宋体"/>
        <x:family val="3"/>
      </x:rPr>
      <x:t xml:space="preserve">∞</x:t>
    </x:r>
    <x:r>
      <x:rPr>
        <x:sz val="11"/>
        <x:color theme="1"/>
        <x:rFont val="Times New Roman"/>
        <x:family val="1"/>
      </x:rPr>
      <x:t xml:space="preserve"> Control-Based Output Feedback Techniques</x:t>
    </x:r>
  </x:si>
  <x:si>
    <x:t xml:space="preserve">N. Zerroug, K. Behih, Z. Bouchama, and K. Zehar, "Robust Adaptive Fuzzy Control of Nonlinear Systems," Engineering, Technology &amp; Applied Science Research, vol. 12, no. 2, pp. 8328–8334, Apr. 2022, https://doi.org/10.48084/etasr.4781.</x:t>
  </x:si>
  <x:si>
    <x:t xml:space="preserve">In this paper, an adaptive Fuzzy Fast Terminal Synergetic Controller (FFSC) for a certain class of SISO unknown nonlinear dynamic systems is proposed, that uses the concept of terminal attractor design, adaptive fuzzy synergetic control scheme, and Lyapunov synthesis approach. In contrast to the existing adaptive fuzzy synergetic control design, where the fuzzy systems are used to approximate the unknown system functions while the synergetic control guarantees robustness and achieves the asymptotic stability of the closed-loop system, in our technique both the continuous synergetic control law and the fuzzy approximator are derived to ensure finite-time convergence. Lyapunov conditions for finite-time stability and accuracy proofs in mathematics are presented to prove that the proposed adaptive scheme can achieve finite-time stable tracking of reference input and guarantee of the bonded system signals. Simulation results illustrate the design procedures and demonstrate the performance of the proposed controller.</x:t>
  </x:si>
  <x:si>
    <x:t xml:space="preserve">The citation content for the target reference index 5. 0 is: "However, the design process can be complex and requires careful consideration of the nonlinear dynamics of the system, as well as the stability and performance requirements of the applications. "</x:t>
  </x:si>
  <x:si>
    <x:t xml:space="preserve">Investigating the Effect on Productivity of a 
Geospatial Ticket Management System for 
Power Distribution Network Studies </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</x:si>
  <x:si>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https://doi.org/10.48084/etasr.4642.</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</x:si>
  <x:si>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42%, along with background information are further presented and discussed in this paper.</x:t>
  </x:si>
  <x:si>
    <x:t xml:space="preserve">A detailed table with all POI icons for the initial set-up can be found in. Through everyday use, minor adjustments and updates were conducted, mainly related to the presentation of POIs.</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</x:si>
  <x:si>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https://doi.org/10.48084/etasr.4643.</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</x:si>
  <x:si>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43%, along with background information are further presented and discussed in this paper.</x:t>
  </x:si>
  <x:si>
    <x:t xml:space="preserve">A significant change was that vegetation management works, would now be included in the works studied and monitored by NECS (whereas it was previously studied and monitored by the Network Operation &amp; Maintenance Section (NOMS)). However, this change was mostly logistic as the actual studies were largely still conducted by NOMS personnel.</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</x:si>
  <x:si>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https://doi.org/10.48084/etasr.4644.</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</x:si>
  <x:si>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44%, along with background information are further presented and discussed in this paper.</x:t>
  </x:si>
  <x:si>
    <x:t xml:space="preserve">An easy way to bypass this problem is to consider the archives of the construction subsector within NECS. These archives include the studies that are actually forwarded for construction each month and thus may exhibit some time-delay between the date of the study and the date that the study was forwarded for construction, but since all studies are forwarded for construction with a somewhat steady pace, this deviation can be considered negligible when trying to assess the overall trend.</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</x:si>
  <x:si>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https://doi.org/10.48084/etasr.4645.</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</x:si>
  <x:si>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45%, along with background information are further presented and discussed in this paper.</x:t>
  </x:si>
  <x:si>
    <x:t xml:space="preserve">As explained in, according to Greek law the distribution network operator is allowed to construct and install network installations in private and public properties and no expropriation or easement is applied on the properties. Thus, property owners are still allowed to build on their property and the operator is expected to move the network accordingly in order to ensure clearance. This often creates a situation where a study is put on hold until detailed information is provided by the consumer and considered by the operator.</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</x:si>
  <x:si>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https://doi.org/10.48084/etasr.4646.</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</x:si>
  <x:si>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46%, along with background information are further presented and discussed in this paper.</x:t>
  </x:si>
  <x:si>
    <x:t xml:space="preserve">The case study is the Network Engineering &amp; Construction Section (NECS) of HEDNO’s Patras Area, Greece (HEDNO being the Greek Electricity Distribution Network Operator). In 2021, NECS decided to adopt a geospatial ticket management system to increase its productivity through improved scheduling. Initial results published in February 2022 showed a significant increase in productivity ranging from 10% to 42% depending on the values considered each time. However, a time span of only one month was considered as focused mainly on presenting the system and initial one-month results were provided as an indication of potential improvement that the system could provide. It should be noted that, as explained in, this system was applied on both studies and actual construction works.</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</x:si>
  <x:si>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https://doi.org/10.48084/etasr.4647.</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</x:si>
  <x:si>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47%, along with background information are further presented and discussed in this paper.</x:t>
  </x:si>
  <x:si>
    <x:t xml:space="preserve">In 2021, NECS decided to adopt a geospatial ticket management system to increase its productivity through improved scheduling. Initial results published in February 2022 showed a significant increase in productivity ranging from 10% to 42% depending on the values considered each time. However, a time span of only one month was considered as focused mainly on presenting the system and initial one-month results were provided as an indication of potential improvement that the system could provide.</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</x:si>
  <x:si>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https://doi.org/10.48084/etasr.4648.</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</x:si>
  <x:si>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48%, along with background information are further presented and discussed in this paper.</x:t>
  </x:si>
  <x:si>
    <x:t xml:space="preserve">In 2021, NECS decided to adopt a geospatial ticket management system to increase its productivity through improved scheduling. Initial results published in February 2022 showed a significant increase in productivity ranging from 10% to 42% depending on the values considered each time. However, a time span of only one month was considered as focused mainly on presenting the system and initial one-month results were provided as an indication of potential improvement that the system could provide. It should be noted that, as explained in, this system was applied on both studies and actual construction works.</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</x:si>
  <x:si>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https://doi.org/10.48084/etasr.4649.</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</x:si>
  <x:si>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49%, along with background information are further presented and discussed in this paper.</x:t>
  </x:si>
  <x:si>
    <x:t xml:space="preserve">The geographical area and considered network is presented in detail in. Τhe area covers over 1, 500 km2 and more than 200, 000 consumers connected to over 3, 000 MV/LV transformers. The basic characteristics of the geospatial ticketing system and several screenshots can also be found in The initial form of the ticketing system was developed following the following principles: The system’s main initial goal was to digitize and provide a geospatial representation of issues documented during the network’s yearly inspection.</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</x:si>
  <x:si>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https://doi.org/10.48084/etasr.4650.</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</x:si>
  <x:si>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50%, along with background information are further presented and discussed in this paper.</x:t>
  </x:si>
  <x:si>
    <x:t xml:space="preserve">The geographical area and considered network is presented in detail in. Τhe area covers over 1, 500 km2 and more than 200, 000 consumers connected to over 3, 000 MV/LV transformers. The basic characteristics of the geospatial ticketing system and several screenshots can also be found in The initial form of the ticketing system was developed following the following principles:</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</x:si>
  <x:si>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https://doi.org/10.48084/etasr.4651.</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</x:si>
  <x:si>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51%, along with background information are further presented and discussed in this paper.</x:t>
  </x:si>
  <x:si>
    <x:t xml:space="preserve">This paper focuses on the effect that a geospatial ticket management system had on the productivity of the network studies subsection of the Network Engineering &amp; Construction Section (NECS) of HEDNO’s Patras Area, Greece. The system and relative background has been thoroughly presented in whereas the current work focuses on investigating the results on productivity after two years of operation.</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</x:si>
  <x:si>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https://doi.org/10.48084/etasr.4652.</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</x:si>
  <x:si>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52%, along with background information are further presented and discussed in this paper.</x:t>
  </x:si>
  <x:si>
    <x:t xml:space="preserve">This way, the user is able to identify duplicate issues or studies, a major factor that reduces productivity.</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</x:si>
  <x:si>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https://doi.org/10.48084/etasr.4653.</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</x:si>
  <x:si>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53%, along with background information are further presented and discussed in this paper.</x:t>
  </x:si>
  <x:si>
    <x:t xml:space="preserve">Geospatial systems have been used in a variety of power network applications (e. g.), but the approach presented initially in and further investigated in this work differs for two main reasons: that it is based on free to use web tools and that it incorporates a ticket management aspect. Thus, it is easy to be implemented by other utilities or organizations that wish to boost their productivity without increasing costs or significantly altering their infrastructure and mode of operation (providing that certain characteristics of their work is similar to the ones presented here i. e. they cover a wide geographic area and face a variety of issues).</x:t>
  </x:si>
  <x:si>
    <x:t xml:space="preserve">D. Pylarinos, "Using Google My Maps as a Geospatial Ticket Management System for Scheduling and Monitoring Power Distribution Network Works: Case Study of Patras Area’s Distribution Network Engineering &amp; Construction Section," Engineering, Technology &amp; Applied Science Research, vol. 12, no. 1, pp. 8143–8150, Feb. 2022, https://doi.org/10.48084/etasr.4654.</x:t>
  </x:si>
  <x:si>
    <x:t xml:space="preserve">The need to ensure the long-term ability of power distribution systems to meet demands means that upgrades and alterations/expansions, as well as inspection and maintenance works, are constantly necessary. This paper presents an approach to use custom Google Maps as a ticket management system for scheduling and monitoring such works. A geospatial representation is rather useful in networks that are great in length and follow irregular routes (which is typically the case for power distribution networks). However, acquiring a representation of such networks, especially for the Low Voltage side, is an enormous task. This paper presents a cost-free and easy-to-implement approach that can be used in the absence of a full geospatial representation of the network. This approach utilizes an assign-to-the-feeding-transformer (for all Low Voltage issues) and assign-one-indicating-point (for each Middle Voltage issue) scheme, thus, requiring a minimum amount of data easily retrieved from the network. This approach provides a georeferenced ticket management system that can be employed for improved monitoring and scheduling through a user-friendly and free-to-use web-based application which use requires no additional costs or training. The presented approach has been applied in the area of Patras, Greece and initial results, showing a significant improvement in productivity, ranging from 10% to 54%, along with background information are further presented and discussed in this paper.</x:t>
  </x:si>
  <x:si>
    <x:t xml:space="preserve">A BiLSTM-CF and BiGRU-based Deep Sentiment Analysis Model to Explore Customer Reviews for Effective Recommendations</x:t>
  </x:si>
  <x:si>
    <x:t xml:space="preserve">M. Mahyoob, J. Algaraady, M. Alrahiali, and A. Alblwi, "Sentiment Analysis of Public Tweets Towards the Emergence of SARS-CoV-2 Omicron Variant: A Social Media Analytics Framework," Engineering, Technology &amp; Applied Science Research, vol. 12, no. 3, pp. 8525–8531, Jun. 2022, https://doi.org/10.48084/etasr.4865.</x:t>
  </x:si>
  <x:si>
    <x:t xml:space="preserve">While different variants of COVID-19 dramatically affected the lives of millions of people across the globe, a new version of COVID-19, "SARS-CoV-2 Omicron," emerged. This paper analyzes the public attitude and sentiment towards the emergence of the SARS-CoV-2 Omicron variant on Twitter. The proposed approach relies on the text analytics of Twitter data considering tweets, retweets, and hashtags' main themes, the pandemic restriction, the efficacy of covid-19 vaccines, transmissible variants, and the surge of infection. A total of 18,737 tweets were pulled via Twitter Application Programming Interface (API) from December 3, 2021, to December 26, 2021, using the SentiStrength software that employs a lexicon of sentiment terms and a set of linguistic rules. The analysis was conducted to distinguish and codify subjective content and estimate the strength of positive and negative sentiment with an average of 95% confidence intervals based upon emotion strength scales of 1-5. It is found that negativity was dominated after the outbreak of Omicron and scored 31.01% for weak, 16.32% for moderate, 5.36% for strong, and 0.35% for very strong sentiment strength. In contrast, positivity decreased gradually and scored 16.48% for weak, 11.19% for moderate, 0.80% for strong, and 0.04% for very strong sentiment strength. Identifying the public emotional status would help the concerned authorities to provide appropriate strategies and communications to relieve public worries about pandemics.</x:t>
  </x:si>
  <x:si>
    <x:t xml:space="preserve">Sentiment analysis is the process of extracting sentiments/opinions from user text. There are two categories of sentiments: binary and multi-sentiments. Binary sentiments are positive or negative, while multi-sentiments include happy, angry, upset, dull, etc.</x:t>
  </x:si>
  <x:si>
    <x:t xml:space="preserve">Mix Design of Fly Ash and GGBS based Geopolymer Concrete activated with Water Glass</x:t>
  </x:si>
  <x:si>
    <x:t xml:space="preserve">Mix proportions for GPC developed utilizing a new data-driven mix design tool that is built on an artificial neutral network to forecast fresh and hardened properties of Geopolymer concrete were studied in.</x:t>
  </x:si>
  <x:si>
    <x:t xml:space="preserve">M. S. Amouri and N. M. Fawzi, "The Mechanical Properties of Fly Ash and Slag Geopolymer Mortar with Micro Steel Fibers," Engineering, Technology &amp; Applied Science Research, vol. 12, no. 2, pp. 8463–8466, Apr. 2022, https://doi.org/10.48084/etasr.4856.</x:t>
  </x:si>
  <x:si>
    <x:t xml:space="preserve">In this study, experimental mortar combinations with 1% micro steel fibers, were examined to create geopolymer mortars. To test the effect of the fibers on the mortar's resistance, the geopolymer mortar was designed with various proportions of more environmentally friendly materials fly ash and slag. The percentage of fly ash by weight was 50, 60, and 70% of the slag. The best results were obtained when a 50: 50 ratio of fly ash and slag were mixed with 1% micro steel fibers. The results showed that the mixtures containing fibers performed better in the considered tests (toughness index, ductility index, and resilience index). In the impact resistance test, the mixture contained 50% fly ash by weight of the slag with a temperature of 240 C and a curing period of 28 days, with and without micro steel fibers. Water absorption test results and void content increased when adding micro steel fibers after 7 and 28 days of curing at 25 C.</x:t>
  </x:si>
  <x:si>
    <x:t xml:space="preserve">Partially replacing fly ash in geopolymer mortar significantly enhances its resistance against sulphuric acid attack.</x:t>
  </x:si>
  <x:si>
    <x:t xml:space="preserve">Fly ash content is a direct indicator of workability and strength.</x:t>
  </x:si>
  <x:si>
    <x:t xml:space="preserve">H. A. Maddah, M. Kheimi, and M. A. El-Wafa, "Predictive Regression Models for the Compressive Strength of Fly Ash-based Alkali-Activated Cementitious Materials via Machine Learning," Engineering, Technology &amp; Applied Science Research, vol. 12, no. 2, pp. 8241–8247, Apr. 2022, https://doi.org/10.48084/etasr.4714.</x:t>
  </x:si>
  <x:si>
    <x:t xml:space="preserve">Fly ash powders produced from pulverized carbon are a promising renewable and sustainable replacement for Ordinary Portland Cement (OPC) in concrete. However, quantifying the desired compressive strength threshold requires defining the ratio of Fly Ash (FA) to fine aggregates (S). This study presents two novel machine learning models to predict the mechanical properties of FA-based Alkali-Activated Cementitious Materials (AACMs) using supervised regressors. The two models, SLR and MGSVM, showed high prediction accuracy (~ 95%) based on raw compressive strength training datasets from AACMs with mixed proportions of FA/S (0, 5, 10, 15, 20, 25, and 30%) for 28 days of curing. Maximum compressive strength of~ 67.5 MP was observed at approximately 20% FA/S (spline interpolation), suggesting the attainment of high mechanical stability. Having more than 30% FA/S indicates a high probability of recovering the original strength of 61MPa for pristine AACMs. The non-linear stress or strain patterns against FA/S confirmed the applicability of stress-strain relationships and elasticity laws. The pozzolanic properties of FA facilitate interaction with Ca (OH) 3 for aggregation linked to the non-linear behavior. This study provides generalized design models for correlating the mix proportions in OPC-substituted AACMs to the optimum compressive strength.</x:t>
  </x:si>
  <x:si>
    <x:t xml:space="preserve">The main limitation of GPC is the curing process, which necessitates heat curing or steam curing. GPC is a suitable alternative to traditional cement, aiming to effectively diminish the carbon footprint. To enhance workability and setting time in Alkali-Activated Slag Concrete (AASC), one approach is to substitute a portion of GGBS with a binder abundant in SiO2 and CaO. This alteration implies that AASC blends likely to possess superior strength in comparison to OPC mixes and also reduces reliance of natural resources.</x:t>
  </x:si>
  <x:si>
    <x:t xml:space="preserve">M. S. Amouri and N. M. Fawzi, "The Effect of Different Curing Temperatures on the Properties of Geopolymer Reinforced with Micro Steel Fibers," Engineering, Technology &amp; Applied Science Research, vol. 12, no. 1, pp. 8029–8032, Feb. 2022, https://doi.org/10.48084/ etasr.4629.</x:t>
  </x:si>
  <x:si>
    <x:t xml:space="preserve">The main limitation of GPC is the curing process, which necessitates heat curing or steam curing.</x:t>
  </x:si>
  <x:si>
    <x:t xml:space="preserve">Artificial Neural Network Performance Modeling and Evaluation of Additive Manufacturing 3D Printed Parts</x:t>
  </x:si>
  <x:si>
    <x:t xml:space="preserve">D. G. Zisopol, I. Nae, A. I. Portoaca, and I. Ramadan, "A Statistical Approach of the Flexural Strength of PLA and ABS 3D Printed Parts," Engineering, Technology &amp; Applied Science Research, vol. 12, no. 2, pp. 8248–8252, Apr. 2022, https://doi.org/10.48084/etasr.4739.</x:t>
  </x:si>
  <x:si>
    <x:t xml:space="preserve">The need for rapid obtaining parts has made researchers to widely study 3D common printing technologies like FDM (Fused Depositing Modeling), SLS (Selective Laser Sintering), SLA (Stereolithography). Although FDM can provide high geometrical complexity of parts at convenient costs and with efficient delivery logistics, a set of printing parameters of the raw materials used for manufacturing needs to be optimized accordingly. Therefore, this study reveals the influence of printing parameters on the flexural strength of PLA (Polylactic Acid) and ABS (Acrylonitrile Butadiene Styrene) printed samples, by applying the Taguchi method and ANOVA (Analyisis of Variance) of 3-point bending tests results.</x:t>
  </x:si>
  <x:si>
    <x:t xml:space="preserve">However, most of the optimization techniques focus on experimental testing with the FDM parameters to investigate dimensions, tensile strength, flexural strength, and hardness. In summary, ANN models have the potential in predicting additional mechanical properties with the process parameters for FDM 3D printing.</x:t>
  </x:si>
  <x:si>
    <x:t xml:space="preserve">A Study regarding the Technical-Economical Optimization of Structural Components for enhancing the Buckling Resistance in Stiffened Cylindrical Shells</x:t>
  </x:si>
  <x:si>
    <x:t xml:space="preserve">D. T. Hang, X. T. Nguyen, and D. N. Tien, "Stochastic Buckling Analysis of Non-Uniform Columns Using Stochastic Finite Elements with Discretization Random Field by the Point Method," Engineering, Technology &amp; Applied Science Research, vol. 12, no. 2, pp. 8458–8462, IV. CONCLUSIONS Apr. 2022, https://doi.org/10.48084/etasr.4819.</x:t>
  </x:si>
  <x:si>
    <x:t xml:space="preserve">This study examined the discretization random field of the elastic modulus by a point method to develop a stochastic finite element method for the stochastic buckling of a non-uniform column. The formulation of stochastic analysis of a non-uniform column was constructed using the perturbation method in conjunction with the finite element method. The spectral representation was used to generate a random field to employ the Monte Carlo simulation for validation with a stochastic finite element approach. The results of the stochastic buckling problem of non-uniform columns with the random field of elastic modulus by comparing the first-order perturbation technique were in good agreement with those obtained from the Monte Carlo simulation. The numerical results showed that the response of the coefficient of variation of critical loads increased when the ratio of the correlation distance of the random field increased.</x:t>
  </x:si>
  <x:si>
    <x:t xml:space="preserve">Thin-walled structures, widely used in aerospace, automotive, and construction industries, are very susceptible to buckling, a common phenomenon in such structures.</x:t>
  </x:si>
  <x:si>
    <x:t xml:space="preserve">Surface Roughness in Metal Material Extrusion 3D Printing: The Influence of Printing Orientation and the Development of a Predictive Model</x:t>
  </x:si>
  <x:si>
    <x:t xml:space="preserve">D. G. Zisopol, D. V. Iacob, and A. I. Portoaca, "A Theoretical Experimental Study of the Influence of FDM Parameters on PLA Spur Gear Stiffness," Engineering, Technology &amp; Applied Science Research, vol. 12, no. 5, pp. 9329–9335, Oct. 2022, https://doi.org/10.48084/ etasr.5183.</x:t>
  </x:si>
  <x:si>
    <x:t xml:space="preserve">This paper studies the influence of FDM (Fused Depositing Modeling) parameters on gear stiffness made of Polylactic Acid (PLA). 3D printing parameters must be optimized because they influence the physical, mechanical, and quality characteristics of the additive manufactured part along with its functionality. The objective of this research is to optimize FDM parameters in order to obtain the highest stiffness. In this context, we used Finite Element Analysis (FEA) and we made experimental tests to validate its results. The experimental tests are divided into two categories, gears with the same parameters and gears with the same layer height and variable filling percentage. The average results of gear stiffness with the same parameters are 8.18% highest than the average results of gear stiffness with the same layer height and variable filling percentages.</x:t>
  </x:si>
  <x:si>
    <x:t xml:space="preserve">The target reference index 2. 0 does not appear in the provided text segment. Please provide the correct text segment containing the target reference index 2. 0 for extraction.</x:t>
  </x:si>
  <x:si>
    <x:t xml:space="preserve">Additive Manufacturing (AM) or 3D printing is a production process that allows the creation of products by adding material layer by layer to form detailed components from a 3D digital model.</x:t>
  </x:si>
  <x:si>
    <x:t xml:space="preserve">G. Zisopol, M. Minescu, and D. V. Iacob, "A Theoretical Experimental Study on the Influence of FDM Parameters on the Dimensions of Cylindrical Spur Gears Made of PLA," Engineering, Technology &amp; Applied Science Research, vol. 13, no. 2, pp. 10471 10477, Apr. 2023, https://doi.org/10.48084/etasr.5733.</x:t>
  </x:si>
  <x:si>
    <x:t xml:space="preserve">This paper presents the results of a theoretical-experimental study on the influence of FDM parameters (height of the deposited layer at one pass H s and percentage of filling P u) on the dimensions of cylindrical spur gears made of PLA (shaft diameter d and bore diameter D). In this context, we designed the 3D model of a cylindrical gear with module m= 1 and z= 60 spur teeth, which we used for FDM 3D printing of 27 PLA parts with different values of coating height deposited at a pitch H s of 0.10, 0.15, 0.20 mm and different values 50, 75, and 100% of filling percentage P u. The 324 values obtained from measuring the diameters d and D of 27 cylindrical spur gears made of PLA and the calculated values of statistical indicators (arithmetic mean, standard deviation, dispersion) were used to determine the dimensional accuracy of the analyzed parts. The study results show that the percentage of filling has a greater influence than the shaft diameter on the dimensional accuracy of cylindrical spur gears made of PLA.</x:t>
  </x:si>
  <x:si>
    <x:t xml:space="preserve">N. V. Cuong and N. L. Khanh, "Improving the Accuracy of Surface Roughness Modeling when Milling 3x13 Steel," Engineering, Technology &amp; Applied Science Research, vol. 12, no. 4, pp. 8878–8883, Aug. 2022, https://doi.org/10.48084/etasr.5042.</x:t>
  </x:si>
  <x:si>
    <x:t xml:space="preserve">In this study, a milling experiment was performed, with 3x13 steel selected as the experimental material along with TiAlN coated inserts. The Box-Behnken method was used to design the experimental matrix with a total of eighteen experiments. Cutting speed, feed amount, and depth of cut were selected as the input parameters. Three regression models of surface roughness have been established, one using the experimentally measured surface texture, one using the Johnson transform to convert the surface texture data, and one using Box-Cox transformation to convert the surface texture data. A comparison of the accuracy of the three models was performed. The results show that the model using the Box-Cox transformation has the highest accuracy, followed by the model using the Johnson transformation. In addition, the influence of cutting parameters on surface roughness is also discussed in detail.</x:t>
  </x:si>
  <x:si>
    <x:t xml:space="preserve">Two parameters, average roughness (Ra) and peak-to-valley height (Rz), are used to draw conclusions. Specialized surface roughness measuring devices are used to determine the surface roughness of the component.</x:t>
  </x:si>
  <x:si>
    <x:t xml:space="preserve">H. K. Le, "Multi-Criteria Decision Making in the Milling Process Using the PARIS Method," Engineering, Technology &amp; Applied Science Research, vol. 12, no. 5, pp. 9208–9216, Oct. 2022, https://doi.org/ 10.48084/etasr.5187.</x:t>
  </x:si>
  <x:si>
    <x:t xml:space="preserve">The Multi-Criteria Decision-Making (MCDM) process of milling SNCM439 steel is presented in this study. In this experimental study, 3 cutting tool parameters, namely the number of pieces, cutting piece material, and tip radius were considered and 3 cutting mode parameters, ie cutting speed, feed rate, and depth of cut changed in each experiment. SR and MRR are selected as the output parameters of the milling process. The PARIS method was used for MCDM, in which, the weights of SR and MRR were determined by 3 methods, namely AW, EW, and MW. Twenty-seven sets of ranking results for 27 alternatives (experiments) are presented. The GINI index was used to evaluate the stability of ranking alternatives. The results have determined the value of 6 input parameters to ensure the minimum SR and the maximum MRR simultaneously.</x:t>
  </x:si>
  <x:si>
    <x:t xml:space="preserve">Improving the Impact Resistance through Annealing in PLA 3D Printed Parts</x:t>
  </x:si>
  <x:si>
    <x:t xml:space="preserve">D. G. Zisopol, A. I. Portoaca, I. Nae, and I. Ramadan, "A Comparative Analysis of the Mechanical Properties of Annealed PLA," Engineering, Technology &amp; Applied Science Research, vol. 12, no. 4, pp. 8978–8981, Aug. 2022, https://doi.org/10.48084/etasr.5123.</x:t>
  </x:si>
  <x:si>
    <x:t xml:space="preserve">In order to obtain better performance, 3D printed parts can be the subject of post-processing operations like sanding, gap filling, polishing, annealing, epoxy coating, and metal plating. This paper takes into consideration the most commonly used material filament for FFF technology PLA and studies the mechanical characteristics through tensile and 3-point bending tests. The obtained results reveal significantly higher values of the mechanical properties after applying a 3-hour heat treatment at 75 C, for the following combinations of parameters: layer thickness of 0.10, 0.15, and 0.20 mm and infill percentage of 50%, 75%, and 100%.</x:t>
  </x:si>
  <x:si>
    <x:t xml:space="preserve">Efforts to enhance PLA's impact resistance are of considerable interest from both industrial and technological perspectives. Various strategies, including material modifications, blending with impact modifiers, and processing optimization, are explored to address this limitation. Annealing, serving as a heat treatment technique, stands out as a primary method of PLA modification, due to its cost-effectiveness. Annealing involves subjecting the polymer to a specific temperature range between the glass transition and the melting point, and maintaining this temperature for a specified duration. Other factors, such as printing parameters, can have a great influence on the mechanical behavior of 3D printed parts.</x:t>
  </x:si>
  <x:si>
    <x:t xml:space="preserve">D. G. Zisopol, A. I. Portoaca, I. Nae, and I. Ramadan, "A Comparative Analysis of the Mechanical Properties of Annealed PLA," Engineering, Technology &amp; Applied Science Research, vol. 12, no. 4, pp. 8978–8981, Aug. 2022, https://doi.org/10.48084/etasr.5124.</x:t>
  </x:si>
  <x:si>
    <x:t xml:space="preserve">In order to obtain better performance, 3D printed parts can be the subject of post-processing operations like sanding, gap filling, polishing, annealing, epoxy coating, and metal plating. This paper takes into consideration the most commonly used material filament for FFF technology PLA and studies the mechanical characteristics through tensile and 3-point bending tests. The obtained results reveal significantly higher values of the mechanical properties after applying a 3-hour heat treatment at 75 C, for the following combinations of parameters: layer thickness of 0.10, 0.15, and 0.20 mm and infill percentage of 50%, 75%, and 101%.</x:t>
  </x:si>
  <x:si>
    <x:t xml:space="preserve">Annealing, serving as a heat treatment technique, stands out as a primary method of PLA modification, due to its cost-effectiveness. Annealing involves subjecting the polymer to a specific temperature range between the glass transition and the melting point, and maintaining this temperature for a specified duration. Other factors, such as printing parameters, can have a great influence on the mechanical behavior of 3D printed parts.</x:t>
  </x:si>
  <x:si>
    <x:t xml:space="preserve">Annealing, serving as a heat treatment technique, stands out as a primary method of PLA modification, due to its cost-effectiveness. Annealing involves subjecting the polymer to a specific temperature range between the glass transition and the melting point, and maintaining this temperature for a specified duration. Other factors, such as printing parameters, can have a great influence on the mechanical behavior of 3D printed parts. Charpy tests were performed in, on 3D-printed samples made of PLA and ABS, investigating the influence of layer thickness and infill percentage on their impact resistance. In, an impact test was executed to quantify the absorbed energy in the plastic deformation within 3D printed PLA components, encompassing diverse combinations of infill patterns and densities. The findings derived from the experimental assessment using the Izod impact test indicated that the highest energy absorption is achieved when the infill density reaches 85% across all infill patterns.</x:t>
  </x:si>
  <x:si>
    <x:t xml:space="preserve">D. G. Zisopol, D. V. Iacob, and A. I. Portoaca, "A Theoretical-Experimental Study of the Influence of FDM Parameters on PLA Spur Gear Stiffness," Engineering, Technology &amp; Applied Science Research, vol. 12, no. 5, pp. 9329–9335, Oct. 2022, https://doi.org/10.48084/etasr. 5183.</x:t>
  </x:si>
  <x:si>
    <x:t xml:space="preserve">A. Portoaca, I. Nae, D. G. Zisopol, and I. Ramadan, "Studies on the influence of FFF parameters on the tensile properties of samples made of ABS," IOP Conference Series: Materials Science and Engineering, vol. www.etasr.com Zisopol et al.: Improving the Impact Resistance through Annealing in PLA 3D Printed Parts Engineering, Technology &amp; Applied Science Research Vol. 13, No. 5, 2023, 11768-11772 11772 1235, no. 1, Nov. 2022, Art. no. 012008, https://doi.org/10.1088/1757- 899X/1235/1/012008.</x:t>
  </x:si>
  <x:si>
    <x:t xml:space="preserve">FFF (Fused Filament Fabrication) prototyping method is mostly used in the fabrication of 3D complex geometric shapes. Layer by layer deposition technology offers a wide range of shapes for plastic parts. The mechanical characteristics of the manufactured parts depends on the plastic material used and the FFF printing parameters. The studies conducted in this paper show the influence of the FFF parameters on the tensile properties of ABS (Acrylonitrile Butadiene Styrene). The results indicate a considerable effect of infill percentage on tensile properties.</x:t>
  </x:si>
  <x:si>
    <x:t xml:space="preserve">D. G. Zisopol, I. Nae, and A. I. Portoaca, "Compression Behavior of FFF Printed Parts Obtained by Varying Layer Height and Infill Percentage," Engineering, Technology &amp; Applied Science Research, vol. 12, no. 6, pp. 9747–9751, Dec. 2022, https://doi.org/10.48084/etasr.5488.</x:t>
  </x:si>
  <x:si>
    <x:t xml:space="preserve">In this research, two polymeric materials, PLA-(polylactic acid) and ABS (acrylonitrile butadiene styrene) were used to 3D print compression samples at 3 layer heights (0.10, 0.15, and 0.20 mm) with 3 infill percentages (50%, 75%, 100%). In order to determine the material's behavior under applied crushing loads, 135 samples were fabricated and tested. The built compression PLA specimens were subjected to common annealing treatment just above glass transition temperature and it was proved that the set of 45 samples exhibited higher resistance to the compressive load applied to the material before fracturing by an average of 9.20%.</x:t>
  </x:si>
  <x:si>
    <x:t xml:space="preserve">Annealing involves subjecting the polymer to a specific temperature range between the glass transition and the melting point, and maintaining this temperature for a specified duration. Other factors, such as printing parameters, can have a great influence on the mechanical behavior of 3D printed parts.</x:t>
  </x:si>
  <x:si>
    <x:t xml:space="preserve">A Study on the Evaluation of the Compression Behavior of PLA Lattice Structures Manufactured by FDM</x:t>
  </x:si>
  <x:si>
    <x:t xml:space="preserve">D. G. Zisopol, D. V. Iacob, and A. I. Portoaca, "A Theoretical- Experimental Study of the Influence of FDM Parameters on PLA Spur www.etasr.com Zisopol et al.: A Study on the Evaluation of the Compression Behavior of PLA Lattice Structures … Engineering, Technology &amp; Applied Science Research Vol. 13, No. 5, 2023, 11801-11806 11806 Gear Stiffness," Engineering, Technology &amp; Applied Science Research, vol. 12, no. 5, pp. 9329–9335, Oct. 2022, https://doi.org/10.48084/etasr. 5183.</x:t>
  </x:si>
  <x:si>
    <x:t xml:space="preserve">In the last 30 years, additive manufacturing technologies have continuously evolved and have been embraced by numerous industries. The interest was sparked by the advantages they have in comparison to the conventional formative and subtractive technologies.</x:t>
  </x:si>
  <x:si>
    <x:t xml:space="preserve">In, the influence of the variable parameters, Hs - the height of the layer deposited in one pass and Pu - the filling percentage, on the compression behavior of the samples manufactured by FDM additive technology, from PLA, ABS and thermally treated PLA, was studied. The authors' conclusion is that with a decrease in the height of the layer deposited at a pass (Hs), an increase in the compression stress is recorded.</x:t>
  </x:si>
  <x:si>
    <x:t xml:space="preserve">The Effect of Interior Stiffeners on the Flexural Behavior of Concrete-Filled Steel Tube Composite Box Girders</x:t>
  </x:si>
  <x:si>
    <x:r>
      <x:t xml:space="preserve">H. Q. Abbas and A. H. Al</x:t>
    </x:r>
    <x:r>
      <x:rPr>
        <x:sz val="11"/>
        <x:color theme="1"/>
        <x:rFont val="宋体"/>
        <x:family val="3"/>
      </x:rPr>
      <x:t xml:space="preserve">‐</x:t>
    </x:r>
    <x:r>
      <x:rPr>
        <x:sz val="11"/>
        <x:color theme="1"/>
        <x:rFont val="Times New Roman"/>
        <x:family val="1"/>
      </x:rPr>
      <x:t xml:space="preserve">Zuhairi, "Flexural Strengthening of Prestressed Girders with Partially Damaged Strands Using Enhancement of Carbon Fiber Laminates by End Sheet Anchorages," Engineering, Technology &amp; Applied Science Research, vol. 12, no. 4, pp. 8884–8890, Aug. 2022, https://doi.org/10.48084/etasr.5007.</x:t>
    </x:r>
  </x:si>
  <x:si>
    <x:t xml:space="preserve">The flexural strength of concrete girder enhanced by external structural materials due to prior damaged was studied in. A bridge may fail due to the action of terrorist attacks such as explosives, so it is needed to make the bridge gliders strong enough, which damages the concrete girders.</x:t>
  </x:si>
  <x:si>
    <x:t xml:space="preserve">A Hybrid Approach with STATCOM to Enhance Grid Power Quality Associated with Wind Farms</x:t>
  </x:si>
  <x:si>
    <x:t xml:space="preserve">P. Vaidya and V. K. Chandrakar, "Exploring the Enhanced Performance of a Static Synchronous Compensator with a Super-Capacitor in Power Networks," Engineering, Technology &amp; Applied Science Research, vol. 12, no. 6, pp. 9703–9708, Dec. 2022, https://doi.org/10.48084/ etasr.5317.</x:t>
  </x:si>
  <x:si>
    <x:t xml:space="preserve">However, this is not always the case, as wind power is often located far from the Point of Common Coupling (PCC), also known as load bus, and its end users. When a PCC has a Multi-Terminal Load (MTL) tied to a wind farm, power quality problems such as frequency fluctuations and voltage sag/swell can occur, necessitating the use of shunt compensation. Voltage flicker is a phenomenon in which the frequency abruptly varies from the rated frequency for a brief period due to load switching and the integration of compensatory devices. Due to this, the voltage stability is affected along with the PCC's demand for reactive power.</x:t>
  </x:si>
  <x:si>
    <x:t xml:space="preserve">P. Vaidya and V. K. Chandrakar, "Exploring the Enhanced Performance of a Static Synchronous Compensator with a Super-Capacitor in Power Networks," Engineering, Technology &amp; Applied Science Research, vol. 12, no. 6, pp. 9703–9708, Dec. 2022, https://doi.org/10.48084/ etasr.5318.</x:t>
  </x:si>
  <x:si>
    <x:t xml:space="preserve">Improving voltage regulation and voltage stability with shunt FACTS devices is comparable to using SVC or STATCOM. The most common application for SVC and STATCOM based on PI can be found in the industry.</x:t>
  </x:si>
  <x:si>
    <x:t xml:space="preserve">IDS in IoT using Machine Learning and Blockchain</x:t>
  </x:si>
  <x:si>
    <x:t xml:space="preserve">Data from IoT devices are often transferred to servers where they are stored before being examined. Typically, data should be kept in a way that protects their integrity and thwarts hostile attempts to alter them while being constantly accessible to other users and systems.</x:t>
  </x:si>
  <x:si>
    <x:t xml:space="preserve">N. Behar and M. Shrivastava, "A Novel Model for Breast Cancer Detection and Classification," Engineering, Technology &amp; Applied Science Research, vol. 12, no. 6, pp. 9496–9502, Dec. 2022, https://doi.org/10.48084/etasr.5116.</x:t>
  </x:si>
  <x:si>
    <x:t xml:space="preserve">Security and privacy are interconnected, and privacy is a collection of rules that vary depending on the application. BC is made up of a series of linked blocks.</x:t>
  </x:si>
  <x:si>
    <x:t xml:space="preserve">The Efficacy of the Strategy Planning Process Criteria based on the Fuzzy Analytical Hierarchy Process</x:t>
  </x:si>
  <x:si>
    <x:t xml:space="preserve">L. T. H. Nhung, T. T. Phung, H. M. V. Nguyen, T. N. Le, T. A. Nguyen, and T. D. Vo, "Load Shedding in Microgrids with Dual Neural Networks and AHP Algorithm," Engineering, Technology &amp; Applied Science Research, vol. 12, no. 1, pp. 8090–8095, Feb. 2022, https://doi.org/10.48084/etasr.4652.</x:t>
  </x:si>
  <x:si>
    <x:t xml:space="preserve">The FAHP method, which employs human cognition and judgment power based on knowledge and experience, was applied and used for decision-making to prioritize the major and sub-causes as potential improvement project topics. Due to limited resources, the priorities corresponding to each major cause and sub-cause can be used to decide on the improvement of projects and their order.</x:t>
  </x:si>
  <x:si>
    <x:t xml:space="preserve">An Optimization Study on Resistance Spot Welding of DP600 Sheet Steel via Experiment and Statistical Analysis</x:t>
  </x:si>
  <x:si>
    <x:t xml:space="preserve">F. Ternane, M. Benachour, F. Sebaa, and N. Benachour, "Regression Source DF Seq ss Adj ss Force 2 1.84620 1.84710 Current 2 1.91440 1.91530 Total 8 4.16374 4.16464 Modeling and Process Analysis of Resistance Spot Welding on Dissimilar Steel Sheets," Engineering, Technology &amp; Applied Science Research, vol. 12, no. 4, pp. 8896–8900, Aug. 2022, https://doi.org/10.48084/etasr.5059.</x:t>
  </x:si>
  <x:si>
    <x:t xml:space="preserve">The resistance spot welding process is used to weld dissimilar materials. Dissimilar joining is formed by two 2mm thick sheet metals of 304L austenitic stainless steel and galvanized steel. This study investigates the effects of welding parameters such as welding current, welding time, and welding force. The welding time and the welding force were, respectively, in the range of 10-13 cycles and 7-8bar, while the welding current was in the range of 10–16kA. Tensile tests were applied to determine the resistance parameters of dissimilar joining. The experimental results showed that increasing the welding current increased the tensile shear stress of the weld coupon. Regression analysis was carried out to determine the significance of the process parameters by using the coupled of the full factorial experimental design with statistical and graphical analysis of the results. Furthermore, analysis of variance was used to determine the optimal parameters and combinations to achieve the highest strength level.</x:t>
  </x:si>
  <x:si>
    <x:t xml:space="preserve">The main objectives of the automotive industry are increased safety, reduced fuel consumption and weight, and improved comfort. Advanced High-Strength Steel (AHSS) is the most suitable material for these purposes. AHSS is mostly joined with the RSW method, which has many advantages. For this reason, academic and industrial research focuses on it.</x:t>
  </x:si>
  <x:si>
    <x:t xml:space="preserve">Properties of Recycled Concrete utilizing Waste Rubber</x:t>
  </x:si>
  <x:si>
    <x:t xml:space="preserve">A. S. Buller, Z. A. Tunio, F. U. R. Abro, T. Ali, and K. A. Jamali, "Influence of Coarse Aggregate Gradation on the Mechnical Properties of Concrete, Part II: No-Fines Vs. Ordinary Concrete," Engineering, Technology &amp; Applied Science Research, vol. 9, no. 5, pp. 4623–4626, 2022.133998. Oct. 2019, https://doi.org/10.48084/etasr.3021.</x:t>
  </x:si>
  <x:si>
    <x:t xml:space="preserve">This study aims to investigate the effect of different gradations of coarse aggregates on mechanical properties of nofines concrete (NFC). NFC reduces a structure‘s self-weight, thus minimizing cost. The effects of coarse aggregate gradation on mechanical properties such as compressive strength, split tensile strength, and flexural strength were studied and compared at the end of 28-day water curing. A fixed cement-to-aggregate proportion 1: 6 with 0.5 water/cement (w/c) ratio was adopted. Four gradations of coarse aggregates ranging between specific maximum and minimum size were used, namely 5mm-4mm, 10mm-4mm, 20mm-4mm and 20mm-15mm. The results of this study reveal the substantial effect of the gradation of coarse aggregates on strength properties compressive and tensile strength of NFC.</x:t>
  </x:si>
  <x:si>
    <x:t xml:space="preserve">Using Recycled Aggregates (RA) is a crucial step toward creating a more sustainable society. The use of RA in structural concrete has been positively impacted by later studies on concrete built using Coarse Recycled Concrete Aggregates (CRCA) and Fine Recycled Concrete Aggregates (FRCA). Although recycling demolished concrete can help the environment, there are concerns regarding the resulting structure's stability and safety.</x:t>
  </x:si>
  <x:si>
    <x:t xml:space="preserve">Z. H. Dakhel and S. D. Mohammed, "Castellated Beams with Fiber-Reinforced Lightweight Concrete Deck Slab as a Modified Choice for Composite Steel-Concrete Beams Affected by Harmonic Load," Engineering, Technology &amp; Applied Science Research, vol. 12, no. 4, pp. 8809–8816, Aug. 2022, https://doi.org/10.48084/etasr.4987. www.etasr.com Badawi et al.: Properties of Recycled Concrete utilizing Waste Rubber</x:t>
  </x:si>
  <x:si>
    <x:t xml:space="preserve">The behavior investigation of castellated beams with fiber-reinforced lightweight concrete deck slab as a modified choice for composite steel-concrete beams affected by harmonic load is presented in this study. The experimental program involved six fixed-supported castellated beams of 2140mm size. Three types of concrete were included: Normal Weight Concrete (NWC), Lightweight Aggregate Concrete (LWAC), and Lightweight Fiber-Reinforced Aggregate Concrete (LWACF). The specimens were divided into two groups: the first comprised three specimens tested under harmonic load effect of 30Hz operation frequency for 3 days, then the residual strength was determined through static load application. The second group included three specimens identical to those of group I, tested under static load only. The results show that LWAC was more influential than LWACF under harmonic load. The reduction in the residual strength of LWACF and NWC deck corresponding to the harmonic load was 0.94 and 0.7% respectively. The outcome proved that using LWACF as a deck for the castellated steel beams affected by harmonic load presents a significant choice with weight reduction of 16% compared to NWC. Steel fiber’s tensile strength 1700MPa enhanced the absorbed energy and the ductility factor by 0.4 and 0.5% respectively.</x:t>
  </x:si>
  <x:si>
    <x:t xml:space="preserve">The use of RA in structural concrete has been positively impacted by later studies on concrete built using Coarse Recycled Concrete Aggregates (CRCA) and Fine Recycled Concrete Aggregates (FRCA). Although recycling demolished concrete can help the environment, there are concerns regarding the resulting structure's stability and safety.</x:t>
  </x:si>
  <x:si>
    <x:t xml:space="preserve">Evaluation of Climate Change Effects on Rain Rate Distribution in Malaysia using Hydro Estimator for 5G and Microwave Links</x:t>
  </x:si>
  <x:si>
    <x:t xml:space="preserve">The development of the 5G radio communication system includes wireless backhaul services that use higher frequencies, such as millimeter waves (mmWave), to meet the need for more flexible wireless data services. Ideally, the mmWave band, which is a frequency range from 30 to 300 GHz, is considered the most optimal region to achieve high channel bandwidth, while at the same time degrading the interference, allowing high-speed data communication, and improving propagation characteristics, making it more homogeneous. However, the implementation of 5G faces great challenges, as higher frequency signals experience significant signal losses due to scattering and absorption by hydrometeor particles such as rain, clouds, fog, and sleet in the atmosphere.</x:t>
  </x:si>
  <x:si>
    <x:t xml:space="preserve">An Assessment of Testing and Conditiong Protocol to Evaluate Asphalt Mixtures</x:t>
  </x:si>
  <x:si>
    <x:t xml:space="preserve">D. Tunnicliff, and R. Root, "Use of antistripping additives in asphaltic concrete mixtures," Transportation Research Board, National Research Council, Washington, DC, USA, National Cooperative Highway Research Program Report 274, 1984. Component Deviation from Job Mix Formula in Hot Mix Asphalt," Engineering, Technology &amp; Applied Science Research, vol. 12, no. 5, pp. 9295–9301, Oct. 2022, https://doi.org/10.48084/etasr.5225.</x:t>
  </x:si>
  <x:si>
    <x:t xml:space="preserve">AASHTO T283 and ASTM D4867 are the most commonly used moisture conditioning technologies nowadays. T283 involves vacuum saturating compressed samples, undergoing a 16-hour FT cycle before being transferred to a 60 °C water bath for 24 ± 1 hours, whereas D4867 involves vacuum saturating compressed samples immersed in a 60 °C water bath for 24 ± 1 hours and can optionally undergo a 15-hour FT cycle. Even though these exact techniques are not universally utilized, they are very commonly used to assess moisture susceptibility.</x:t>
  </x:si>
  <x:si>
    <x:t xml:space="preserve">A Predictive Vaccination Strategy Based on a Swarm Intelligence Technique for the Case of Saudi Arabia: A Control Engineering Approach</x:t>
  </x:si>
  <x:si>
    <x:t xml:space="preserve">Other aspects of COVID-19 pandemic related research include early detection of the virus based on image processing, machine and deep learning (ML/DL) techniques for detection, forecasting, analysis and control of the disease, and contactless thermometer for temperature measurement, to cite a few.</x:t>
  </x:si>
  <x:si>
    <x:t xml:space="preserve">S. A. A. Biabani and N. A. Tayyib, "A Review on the Use of Machine Learning Against the Covid-19 Pandemic," Engineering, Technology &amp; Applied Science Research, vol. 12, no. 1, pp. 8039–8044, Feb. 2022, https://doi.org/10.48084/etasr.4628.</x:t>
  </x:si>
  <x:si>
    <x:t xml:space="preserve">Coronavirus-2019 disease (Covid-19) is a contagious respiratory disease that emerged in late 2019 and has been recognized by the World Health Organization (WHO) as a global pandemic in early 2020. Since then, researchers have been exploring various strategies and techniques to fight against this outbreak. The point when the pandemic appeared was also a period in which Machine Learning (ML) and Deep Learning (DL) algorithms were competing with traditional technologies, leading to significant findings in diverse domains. Consequently, many researchers employed ML/DL to speed up Covid-19 detection, prevention, and treatment. This paper reviews the state-of-the-art ML/DL tools used, thoroughly evaluating these techniques and their impact on the battle against Covid-19. This article aims to provide valuable insight to the researchers to assess the use of ML against the Covid-19 pandemic.</x:t>
  </x:si>
  <x:si>
    <x:t xml:space="preserve">An Efficient Multi-modal Facial Gesture-based Ensemble Classification and Reaction to Sound Framework for Large Video Sequences</x:t>
  </x:si>
  <x:si>
    <x:t xml:space="preserve">D. Zeng, S. Zhao, J. Zhang, H. Liu, and K. Li, "Expression-tailored talking face generation with adaptive cross-modal weighting," Neurocomputing, vol. 511, pp. 117–130, Oct. 2022, https://doi.org/ Fig. 8. Performance comparison of the proposed multi-modal class filter- 10.1016/j.neucom.2022.09.025. based ensemble learning model with traditional models. www.etasr.com Chopparapu &amp; Seventline: An Efficient Multi-modal Facial Gesture-based Ensemble Classification and … Engineering, Technology &amp; Applied Science Research Vol. 13, No. 4, 2023, 11263-11270 11270</x:t>
  </x:si>
  <x:si>
    <x:t xml:space="preserve">The key of talking face generation is to synthesize the identity-preserving natural facial expressions with accurate audio-lip synchronization. To accomplish this, it requires to disentangle and fuse the latent features from multiple modalities, including the visual identity, facial expressions, and audio, etc. In this paper, we propose an end-to-end Expression-Tailored Generative Adversarial Network with Adaptive Cross-modal Weighting (ET-GAN-ACW). Different from previous talking face generation based on the identity image and audio, an expression video of arbitrary identity serves as the source in our system. On the one hand, multiple encoders are presented to disentangle the expression-tailored representation, audio-lip embedding, and face position localization in parallel. Additionally, instead of using a single image as the target identity, a multi-image identity encoder is proposed by exploring the different views of faces and merging them into a unified representation. These informative features from different modalities are then adaptively weighted and fused by the proposed Adaptive Cross-modal Weighting (ACW) mechanism. On the other hand, multiple discriminators are exploited to create the image-aware and video-aware realistic details, including a frame discriminator for the frame authenticity, and a spatial–temporal discriminator for the visual coherence of facial expression movements. Extensive quantitative evaluations on reconstruction error, identity preserving, expression retention, and audio-visual synchronization verify the superiority of our method. Qualitative results also demonstrate the effectiveness of our method in generating high-quality talking face videos.</x:t>
  </x:si>
  <x:si>
    <x:t xml:space="preserve">The progress in computer vision and social intelligence allows human-centered designs, instead of computer-centered ones, that only take into account the user's intentional input and ignore the majority of information communicated by affective states. Deformable Parts-Models (DPMs), also known as pictorial structure modeling, are one of the most common ways to make generic object detectors. Recently, DPMs have been used to find faces, and the results are state-of-the-art. Estimating the DPM parameters is performed in two ways: weakly and strongly supervised.</x:t>
  </x:si>
  <x:si>
    <x:t xml:space="preserve">D. Zeng, S. Zhao, J. Zhang, H. Liu, and K. Li, "Expression-tailored talking face generation with adaptive cross-modal weighting," Neurocomputing, vol. 511, pp. 117–130, Oct. 2022, https://doi.org/ Fig. 8. Performance comparison of the proposed multi-modal class filter- 10.1016/j.neucom.2022.09.025. based ensemble learning model with traditional models. www.etasr.com Chopparapu &amp; Seventline: An Efficient Multi-modal Facial Gesture-based Ensemble Classification and … Engineering, Technology &amp; Applied Science Research Vol. 13, No. 4, 2023, 11263-11270 11271</x:t>
  </x:si>
  <x:si>
    <x:t xml:space="preserve">In, a branch-and-bound framework and a dual-tree data structure were used to speed up star-shaped DPMs.</x:t>
  </x:si>
  <x:si>
    <x:t xml:space="preserve">A. B. S. Salamh and H. I. Akyüz, "A Novel Feature Extraction Descriptor for Face Recognition," Engineering, Technology &amp; Applied Science Research, vol. 12, no. 1, pp. 8033–8038, Feb. 2022, https://doi.org/10.48084/etasr.4624.</x:t>
  </x:si>
  <x:si>
    <x:t xml:space="preserve">This paper presents a new feature extraction technique for face recognition. The new model, called multi-descriptor, is based on the well-known method of local binary patterns. It involves many different neighborhoods of the central pixel. Its unique advantage is that this descriptor allows the use of different neighborhood sizes instead of only one point. This structure ensures reasonable effectiveness and also provides the possibility to obtain a different distribution of features. Based on the new descriptor, a face recognition model using the pairwise feature descriptor based on the proposed descriptor was developed in this work, and local binary patterns were created to investigate the similarity and dissimilarity between the two models. For both models, the training was done using the support vector machine method on different face databases to overcome face recognition problems such as camera distance, expression, large head size, and illumination variations. The proposed technique achieved perfect accuracy on almost all tested databases including the Extended Yale B and Grimace database.</x:t>
  </x:si>
  <x:si>
    <x:t xml:space="preserve">Primary features are the most basic and important ones that can be used to identify the six basic emotions. Secondary features are extra features that make emotion recognition more accurate and help distinguish features that are the same based on primary features.</x:t>
  </x:si>
  <x:si>
    <x:t xml:space="preserve">Effectiveness of Crop Recommendation and Yield Prediction using Hybrid Moth Flame Optimization with Machine Learning</x:t>
  </x:si>
  <x:si>
    <x:t xml:space="preserve">Generation System Optimization Using Superconducting Magnetic Energy Storage (SMES)," Engineering, Technology &amp; Applied Science Research, vol. 12, no. 6, pp. 9515–9522, Dec. 2022, https://doi.org/ 10.48084/etasr.5236.</x:t>
  </x:si>
  <x:si>
    <x:t xml:space="preserve">In, a hybrid DL-based crop yield forecasting method was proposed using FNN and DBN techniques to overcome the problems of nonlinearity and gradient diffusion. DBN incorporates statistics and probability with NNs. This method primarily executed an effectual pre trained system by DBN to improve model progress and feature vector generation.</x:t>
  </x:si>
  <x:si>
    <x:t xml:space="preserve">M. A. Alsuwaiket, "Feature Extraction of EEG Signals for Seizure Detection Using Machine Learning Algorithms," Engineering, Technology &amp; Applied Science Research, vol. 12, no. 5, pp. 9247–9251, Oct. 2022, https://doi.org/10.48084/etasr.5208.</x:t>
  </x:si>
  <x:si>
    <x:t xml:space="preserve">Epilepsy is a central nervous system disorder in which brain activity becomes abnormal and causes periods of unusual behavior and sometimes loss of awareness. Epilepsy is a disease that may affect males or females of all ethnic groups and ages. Detecting seizures is challenging due to the difference in human behaviors and brain signals. This paper aims to automate the extraction of electroencephalogram (EEG) signals without referring to doctors using two feature extraction methods, namely Wavelet Packet decomposition (WPD) and Genetic Algorithm-Based Frequency-Domain Feature Search (GAFDS). Three machine learning algorithms were applied, namely Conventional Neural Networks (CNNs), Support Vector Machine (SVM), and Random Forest (RF) to diagnose epileptic seizures. The results achieved from the classifiers show a higher accuracy rate using CNNs as a classifier and GAFDS as feature extraction reaching 97.93% accuracy while the accuracy rate of the SVM and RF was 94.49% and 88.03% respectively.</x:t>
  </x:si>
  <x:si>
    <x:t xml:space="preserve">In, a system was proposed to predict crop yield in earlier data using ML approaches, such as Random Forest and SVM in agriculture data, and to recommend appropriate fertilizers for specific crops. This study emphasized the design of a predictive method that could be used for future crop prediction.</x:t>
  </x:si>
  <x:si>
    <x:t xml:space="preserve">Comparison of Pulse Width Modulation Techniques for Diode-Clamped and Cascaded Multilevel Inverters</x:t>
  </x:si>
  <x:si>
    <x:t xml:space="preserve">B. A. Nasir, "Determination of the Harmonic Losses in an Induction Motor Fed by an Inverter," Engineering, Technology &amp; Applied Science Research, vol. 12, no. 6, pp. 9536–9545, Dec. 2022, https://doi.org/10.48084/etasr.5012.</x:t>
  </x:si>
  <x:si>
    <x:t xml:space="preserve">A design feature of multiple voltage source inverters enables them to achieve high voltages with low harmonics without relying on transformers. The primary function of a multilayer inverter is to combine many layers of DC voltages to produce the desired AC voltage. Table I shows that to accomplish the same number of voltage levels, inverters need an equal number of main switches and main diodes. As cascaded inverters do not require clamping diodes, they have the smallest component count. www. etasr. com Gutipadi et al. : Comparison of Pulse Width Modulation Techniques for Diode-Clamped and Cascaded … Engineering, Technology &amp; Applied Science Research Vol. 13, No. 4, 2023, 11078-11084 11079 DIFFERENT MULTILEVEL TECHNIQUES Diode Clamped Inverter (DCMLI) In a DCMLI, the diode acts as the clamping device to reach stages in the o/p voltage, which makes it a unique MLI when compared with other topologies.</x:t>
  </x:si>
  <x:si>
    <x:t xml:space="preserve">K. Chenchireddy and V. Jegathesan, "Multi-Carrier PWM Techniques Applied to Cascaded H-Bridge Inverter," in 2022 International www.etasr.com Gutipadi et al.: Comparison of Pulse Width Modulation Techniques for Diode-Clamped and Cascaded … Engineering, Technology &amp; Applied Science Research Vol. 13, No. 4, 2023, 11078-11084 11084 Conference on Electronics and Renewable Systems (ICEARS), Tuticorin, India, Mar. 2022, pp. 244–249, https://doi.org/10.1109/ICEARS53579 .2022.9752442.</x:t>
  </x:si>
  <x:si>
    <x:t xml:space="preserve">This manuscript presents a three-phase fivelevel cascaded H-bridge inverter. The Multi-carrier PWM technique is classified into phase as well as level-shifted PWM techniques. Again level-shifted PWM technique is classified into PD, POD, and APOD. In literature, many researchers used PD, POD, and APOD techniques for controlling three-phase five-level inverter. This paper applied the phase-shift PWM technique to a three-phase five-level inverter. The presented technique has many advantages compared to conventional SPWM, single pulse PWM, multiple pulse PWM, third harmonic injecting method. The advantages are low THD value, low switching losses, and better yield voltage along with current waveforms. The anticipated topology result is established in MATLAB Simulink.</x:t>
  </x:si>
  <x:si>
    <x:t xml:space="preserve">An N-level H-bridge MLI has two (N-1)/2 switches, which are series-connected phases. A single phase makes up each cell. Therefore, the requirement is four active switches in each cell, which can generate three voltage levels: 0, Vdc/2, and –Vdc/2. Attaching all cells in a cascade will result in voltage stages, with the cell voltages added together making up the phase voltage Van=V1+V2+V3+… +Vn.</x:t>
  </x:si>
  <x:si>
    <x:t xml:space="preserve">The Effect of Tool’s Rake Angles and Infeed in Turning Polyamide 66</x:t>
  </x:si>
  <x:si>
    <x:t xml:space="preserve">Nowadays, plastics have gained interest in manufacturing various parts of machines due to their good resistance to wear and corrosion, in addition to their low density, coefficient of friction, and high productivity.</x:t>
  </x:si>
  <x:si>
    <x:t xml:space="preserve">Plastics are less frequently machined. However, the machining process is advised when the quantity of the produced pieces does not warrant the expense of molds. Furthermore, machining the plastic materials is recommended when high quality components with high surface finish and dimensional precision are required.</x:t>
  </x:si>
  <x:si>
    <x:t xml:space="preserve">The main aims of the modern machining processes are achieving low power consumption, machining cost, cutting time, cutting force, and stresses with high dimension accuracy, surface quality, tool life, and productivity. The produced cutting forces that act on the cutting tools during the machining are the key component of the machining process responses, their amount has a decisive effect on energy consumption, vibration creation, and the quality of the machined part and cutting tool life.</x:t>
  </x:si>
  <x:si>
    <x:t xml:space="preserve">H. K. Le, "Multi-Criteria Decision Making in the Milling Process Using the PARIS Method," Engineering, Technology &amp; Applied Science Research, vol. 12, no. 5, pp. 9208–9216, Oct. 2022, https://doi.org/10. 48084/etasr.5187.</x:t>
  </x:si>
  <x:si>
    <x:t xml:space="preserve">The produced cutting forces that act on the cutting tools during the machining are the key component of the machining process responses, their amount has a decisive effect on energy consumption, vibration creation, and the quality of the machined part and cutting tool life. Machining plastic materials needs special processing circumstances to provide acceptable product quality and high cutting performance.</x:t>
  </x:si>
  <x:si>
    <x:t xml:space="preserve">A Finite Element Approach to Evaluate and Predict the Shear Capacity of Steel Fiber Reinforced Concrete Beams</x:t>
  </x:si>
  <x:si>
    <x:t xml:space="preserve">F. J. Alkhafaji and A. F. Izzet, "Prestress Losses in Concrete Rafters 
with Openings," Engineering, Technology &amp; Applied Science Research, 
vol. 10, no. 2, pp. 5512–5519, Apr. 2020, https://doi.org/10.48084/ 
etasr.3390. </x:t>
  </x:si>
  <x:si>
    <x:t xml:space="preserve">In this paper, experimental work was conducted to evaluate the losses in prestressing force of 13 (12 perforated and 1 solid) simply supported prestressed concrete rafters. All beams had the same dimensions and reinforcements. The tested beams were divided into four main groups and three additional subgroups were driven. These groups were classified according to size, number, and configuration of the openings, and the orientation of the posts (vertical or inclined). Regarding the prestress losses that have been affected by the cross-section properties, the provision of the codes is applicable only to prismatic solid beams, so non-prismatic or moreover perforated beams also need to be studied. This paper aims to propose a method based on the same code provisions but taking into consideration the cross-section variation along the beam length. The proposed method divides the overall length of the rafter into a number of assumed prismatic segments with heights measured at centers. Then, the overall prestress loss is found as the sum of these segments weighed by the ratios of the length of each beam segment to the overall length. The experimental results of the proposed method ranged from 84.749% to 95.607% denoting its validity.</x:t>
  </x:si>
  <x:si>
    <x:t xml:space="preserve">The nonlinear finite element technique was utilized in this work to predict the shear capacity of 91 SFRC beams and evaluate the accuracy of the proposed equations by previous studies to calculate the shear capacity SFRC beams. A new nonlinear finite element approach was built in ANSYS software to model the selected data involving SFRC beams with different parameters such as the ratio of shear span to the effective depth of the SFRC beam, compressive strength of concrete, longitudinal reinforcement ratio, volume fraction, aspect ratio, and type of used fibers. According to the experimental work, concentrated load was applied in different shear spans.</x:t>
  </x:si>
  <x:si>
    <x:t xml:space="preserve">A Machine Learning–Based Approach for Fault Detection in Power Systems</x:t>
  </x:si>
  <x:si>
    <x:t xml:space="preserve">B. K. Ponukumati, P. Sinha, M. K. Maharana, A. V. P. Kumar, and A. Karthik, "An Intelligent Fault Detection and Classification Scheme for Distribution Lines Using Machine Learning," Engineering, Technology &amp; Applied Science Research, vol. 12, no. 4, pp. 8972–8977, Aug. 2022, https://doi.org/10.48084/etasr.5107.</x:t>
  </x:si>
  <x:si>
    <x:t xml:space="preserve">The current paper focuses on the development and deployment of Machine Learning (ML) based algorithms for the classification and detection of different faults in the electrical distribution system. The methodology adapted using ML has higher computational accuracy than traditional computational algorithms. The parameters involved in developing ML for fault detection/classification are fundamental frequency, fault voltage, and current components at fault situations. During faults, the current and voltage waveforms consist of high-frequency transient signals. The Wavelet Decomposition (WD) technique is used to break down transient signals to obtain the required information. To investigate the performance of the ML-based algorithms, an IEEE 33 bus system is utilized, and a fault is generated in Matlab/Simulink environment. The methodologies used for fault detection and classification are K Nearest Neighbor (KNN), Decision Tree (DT), and Support Vector Machine (SVM). The performance of the designed algorithm is assessed by employing a confusion matrix, and the results demonstrated extraordinarily high accuracy.</x:t>
  </x:si>
  <x:si>
    <x:t xml:space="preserve">Several studies attempted to monitor the stability of power systems as early as possible after clearing faults using intelligent techniques and optimization algorithms. However, the utilization of machine learning techniques to monitor and detect abnormal instability has not received sufficient attention yet.</x:t>
  </x:si>
  <x:si>
    <x:t xml:space="preserve">Dynamic Soil-Structure Interaction of Multi Story Buildings using the Finite Element Method and Minimax Probability Machine Regression</x:t>
  </x:si>
  <x:si>
    <x:t xml:space="preserve">S. S. Kar and L. B. Roy, "Probabilistic Based Reliability Slope Stability Analysis Using FOSM, FORM, and MCS," Engineering, Technology &amp; Applied Science Research, vol. 12, no. 2, pp. 8236–8240, Apr. 2022, https://doi.org/10.48084/etasr.4689.</x:t>
  </x:si>
  <x:si>
    <x:t xml:space="preserve">Soil uncertainties play an important part in the analysis and design of geotechnical structures. The effect of uncertainties on the geotechnical structures and their influence on the probability of failure or reliability of the structure is of great interest for geotechnical researchers. Probabilistic-based slope stability analysis incorporates the uncertainties present in the soil, as expressed in terms of mean, variance, and autocorrelation. In this paper, reliability analysis of a finite cohesive soil slope based on the probabilistic approach is presented using the First Order Second Moment (FOSM) method, First Order Reliability Method (FORM), and Monte Carlo Simulation (MCS) method. Stability analysis has been performed using the ordinary method of slices to calculate the Factor Of Safety (FOS) of the slope under undrained conditions. The reliability analysis has been implemented in the MS-excel spreadsheet environment and was mainly focused on the two models, namely the deterministic model for calculating the FOS of the slope and the uncertainty model for generating the random variables of uncertain soil parameters. The reliability index (β) of the soil slope and its corresponding probability of failure (P f) was calculated using the above methods. The obtained result shows that the MCS method has significantly shown better performance than FOSM and FORM because of its robustness and simple approach to calculate P f and β of the slope.</x:t>
  </x:si>
  <x:si>
    <x:t xml:space="preserve">The properties of the soil vary from one place to another or along the direction (vertical or horizontal). Thus, in severe soil conditions, the interaction effects should be considered for the dynamic analysis of the structures built on the soil.</x:t>
  </x:si>
  <x:si>
    <x:t xml:space="preserve">I. C. Thakur and L. B. Roy, "Soil Liquefaction Potential in Different Seismic Zones of Bihar, India," Engineering, Technology &amp; Applied Science Research, vol. 12, no. 6, pp. 9471–9476, Dec. 2022, https://doi.org/10.48084/etasr.5292.</x:t>
  </x:si>
  <x:si>
    <x:t xml:space="preserve">Liquefaction potential analysis for the liquefiable as well as non-liquefiable soils of Bihar state has been performed in this paper based on the actual field data from three seismic zones, ie zone III, zone IV, and zone V. The analysis has been performed following the simplified procedure given in [1] and later modified in [2]. The results show that districts under seismic zone III are comparatively more resistant to liquefaction in most cases, districts of zone IV are relatively more prone to liquefaction up to a few depths, and districts of zone V are most liquefiable. Liquefaction resistance is primarily depending upon the fine content of soil and SPT N-values.</x:t>
  </x:si>
  <x:si>
    <x:t xml:space="preserve">An Investigation of the Effect of Embedded Gold Nanoparticles in Different Geometric Shapes on the Directivity of THz Photoconductive Antennas</x:t>
  </x:si>
  <x:si>
    <x:t xml:space="preserve">T. Jadhav and S. Deshpande, "A Tri-band Planar Inverted-F Antenna with Complementary Split Ring Resonator and Reactive Impedance Surface for Wireless Application," Engineering, Technology &amp; Applied Science Research, vol. 12, no. 1, pp. 7988–7992, Feb. 2022, https://doi.org/10.48084/etasr.4592.</x:t>
  </x:si>
  <x:si>
    <x:t xml:space="preserve">In this paper, a compact, tri-band Planar Inverted-F Antenna (PIFA) using Complementary Split Ring Resonator (CSRR) and Reactive Impedance Surface (RIS) is presented for multiband application. The structure of the PIFA consists of a metallic CSRR and 5× 6 periodic unit RIS cells, which accomplishes miniaturization and improves bandwidth and multiband. The RIS metamaterial plane lies between two substrates and acts as a loading function, reducing the volume of the antenna. The measured and simulated results are consistent for a manufactured prototype. The overall size of the antenna is 22.71× 3.451× 1mm. The PIFA shows a tri-band with an S11&lt;− 10dB bandwidth of approximately 17.08%(2.26-2.67 GHz), 5.14%(6.85-7.21 GHz) and 19.44%(7.44-9.19 GHz) under measurement. The antenna radiates a wave in a preset direction with realized gains ranging from 3.21 to 8.1 dbi. The CSRR and RIS improve the performance of the antenna for WLAN, C-band, and X-band applications.</x:t>
  </x:si>
  <x:si>
    <x:t xml:space="preserve">When opening a slot, it is more efficient to open it in certain geometric shapes instead of a random shape.</x:t>
  </x:si>
  <x:si>
    <x:t xml:space="preserve">Feasibility Analysis of the Wind Energy Potential in Libya using the RETScreen Expert</x:t>
  </x:si>
  <x:si>
    <x:t xml:space="preserve">Renewable energy can provide clean and reliable electricity to these populations, especially in rural and remote areas where grid access is limited.</x:t>
  </x:si>
  <x:si>
    <x:t xml:space="preserve">Y. Kassem, H. Gokcekus, H. Camur, and A. H. A. Abdelnaby, "Wind Power Generation Scenarios in Lebanon," Engineering, Technology &amp; Applied Science Research, vol. 12, no. 6, pp. 9551–9559, Dec. 2022, https://doi.org/10.48084/etasr.5258.</x:t>
  </x:si>
  <x:si>
    <x:t xml:space="preserve">Renewable energy in terms of solar and wind energy can be an essential part of Lebanon's strategies to add new capacity, increase energy security, address environmental concerns, and resolve the electricity crisis. In this regard, there is an urgent need to develop road maps in order to reduce the effect of global warming and enhance sustainable technological development for generating clean power in the country. Therefore, the present paper evaluates Lebanon's wind energy generation potential as an alternative solution to supply electricity to households in various locations distributed over Lebanon. In the present study, the measured data are used to evaluate the wind energy potential in Lebanon and to find suitable locations to install wind farms in the country. Accordingly, the results demonstrated that Ain ed Dabaa is the most suitable location for the installation of a wind farm. Moreover, the study aims to develop a wind energy cost analysis techno-economic model for eight conventional wind turbines and a Barber wind turbine, which was found to be very competitive. Consequently, this study showed that the implementation of a wind turbine could provide clean, economical, and continuous production of electricity in countries that suffer from daily blackouts.</x:t>
  </x:si>
  <x:si>
    <x:t xml:space="preserve">Moreover, many developing countries rely heavily on imported fossil fuels for their energy needs, which can make their energy systems vulnerable to price fluctuations and supply disruptions. Investing in renewable energy can help these countries reduce their dependence on imported fuels, and increase their energy security. Furthermore, these countries are often the most vulnerable to the impacts of climate change. By transitioning to renewable energy, these countries can reduce their GHG emissions and contribute to the global effort to mitigate climate change.</x:t>
  </x:si>
  <x:si>
    <x:t xml:space="preserve">Y. Kassem, H. Gokcekus, and R. Gokcekus, "Economic Feasibility of Large-Scale Renewable Energy Projects in Mountain Location, Northern Cyprus," in Climate Change, Natural Resources and Sustainable Environmental Management, H. Gokcekus and Y. Kassem, Eds. New York, NY, USA: Springer, 2022, pp. 66–71. www.etasr.com Kassem et al.: Feasibility Analysis of the Wind Energy Potential in Libya using the RETScreen Expert Engineering, Technology &amp; Applied Science Research Vol. 13, No. 4, 2023, 11277-11289 11289</x:t>
  </x:si>
  <x:si>
    <x:t xml:space="preserve">Selvili-Tepe location has average wind speed of 5.2 m/s and solar horizontal irradiation of 5.46 kWh/m2/day. Therefore, this paper investigated the economic validity of 5 MW grid-connected wind and solar energy with various models and sun-tracking system, respectively at Selvili-Tepe location in Northern Cyprus. For the economic validity of installing wind and PV systems, RETScreen Expert software was used. It is found that the cost of the production energy is within the range of 0.059–0.066 $/kWh and 0.087–0.121 $/kWh for wind and solar farms, respectively. Moreover, the results indicate that the developed wind farms can considered as an economic option for generating clean energy in the selected location. Consequently, using renewable energy systems will help reduce the dependency on fossil fuels, the effect of global warming, and enhance the country's sustainable technological development.</x:t>
  </x:si>
  <x:si>
    <x:t xml:space="preserve">Generally, the amount of air flowing across the area of interest determines how much electricity a wind turbine can generate. Wind Power Density (WPD) is a measure of the amount of power that can be harnessed from the wind in a specific location.</x:t>
  </x:si>
  <x:si>
    <x:t xml:space="preserve">Concert Exploration of DFIG Grid-integrated MMC using Artificial Intelligence</x:t>
  </x:si>
  <x:si>
    <x:t xml:space="preserve">Globally, governments are forced to search for alternative renewable energy sources due to worries over pollution and energy constraints. A wide variety of wind power systems have been established during the last two decades, enhancing conversion efficiency and lowering the cost of wind power generation. Various types of DFIGs have been published, and many of them are being employed in practice. Wound rotor generators with slip rings are conventional DFIGs. A standard type switch is used in all topologies. Power electronic switches of several sorts can be utilized, however the Insulated Gate Bipolar Transistor (IGBT) is the utmost often used, along with 2-level topologies and AC-voltages below 1kV.</x:t>
  </x:si>
  <x:si>
    <x:t xml:space="preserve">Stability Analysis of FGCNT Beams with Imperfections</x:t>
  </x:si>
  <x:si>
    <x:t xml:space="preserve">A. S. Alghamdi, "Wear and Indentation Resistance of Polyethylene Nanocomposites at High Temperatures," Engineering, Technology &amp; Applied Science Research, vol. 12, no. 4, pp. 9018–9022, Aug. 2022, https://doi.org/10.48084/etasr.4982.</x:t>
  </x:si>
  <x:si>
    <x:t xml:space="preserve">The presence of nanofillers in the polyethylene matrix can play an important role in changing their behavior during mechanical testing. Moreover, high ambient temperature can seriously affect the properties of polyethylene and cause softening, which leads to a decrease in stiffness, strength, hardness, and wear resistance. In the current work, carbon nanotubes (CNTs) and nanoclays with 0.5 wt.% are embedded into polyethylene blend matrix to enhance its mechanical properties, mainly wear and indentation resistance at different ambient temperatures. The results show that the processing method used resulted in homogenous distribution and good dispersion of nanofillers. The addition of 0.5 wt.% CNT or nanoclays increased the indentation and wear resistance at both room and high temperatures. At high temperatures, the presence of nanofillers caused an increase in wear resistance by 32.2% at maximum depth.</x:t>
  </x:si>
  <x:si>
    <x:t xml:space="preserve">In this paper, we studied the Stochastic Iso-Geometric Analysis (SIGA) for a functionally graded plate under random loads with the assumption that random loads are a homogeneous Gaussian random field in the plate plane. The coefficient of variation of the deflection in the center of the plate predicted by SIGA was validated with the results of Monte Carlo simulation in. This work is carried out to evaluate the effects of nanoparticle addition on the penetration and wear resistance of polyethylene at different temperatures (22. 8 and 40 °C). A low volume of fractions of carbon nanotubes and nanoclays (0. 5 wt. %) were embedded separately into the blend of polymeric materials to improve their mechanical properties, mainly wear and penetration resistance. A homogenization strategy must be used to reduce the complicated heterogeneous microstructure of FGMs to examine them properly.</x:t>
  </x:si>
  <x:si>
    <x:t xml:space="preserve">Bending Analysis of Steel-Concrete Composite Beams with Porosity</x:t>
  </x:si>
  <x:si>
    <x:t xml:space="preserve">D. Mohammed and S. R. Al-Zaidee, "Deflection Reliability Analysis for Composite Steel Bridges," Engineering, Technology &amp; Applied Science Research, vol. 12, no. 5, pp. 9155–9159, Oct. 2022, https://doi.org/10.48084/etasr.5146.</x:t>
  </x:si>
  <x:si>
    <x:t xml:space="preserve">Reliability methods offer a very efficient serviceability assessment of structures with randomness due to geometry, material, and loading. Al-Awsej composite bridge in Diyala-Iraq with a span of 33.2 m has been studied and its deflection reliability index for three lifespans was estimated and compared with the reliability target index. The reliability indices of the bridge have been evaluated through the First-Order Reliability Method (FORM) and Monte Carlo Simulation (MCS) method. MCS has adopted Matlab functions to generate pseudo-random numbers for the considered parameters, but it requires large sample sizes to estimate the small probabilities of failure. That leads to the use of the reduction variance methods such as the Importance Sampling (IS) method. Four cases of random loading were included: dead load and three cases of live loads, ie uniformly distributed load with knife-edge load, military load, and sidewalk load. Some assumptions are needed to assess the system behavior, where the bridge is represented as a parallel system with uncorrelated and perfect correlated girders. The reliability index of the composite bridge in the two cases was investigated for lifespans of 1, 10, and 50 years. For the uncorrelated case, the system shows the reliability index in the range of 5 and 4. In contrast, the correlated case offers a range between 4 and 2. With these assumptions, the results show that no failure occurs, hence the reliability index of the system is still within range of the target.</x:t>
  </x:si>
  <x:si>
    <x:t xml:space="preserve">Over the past forty years, high-temperature resistant, more flexible, high-strength, and cost-effective composite materials have been created for civil engineering, aerospace technology, and the formation of household materials. Other applications for these materials include electrical appliances, energy transformation, biomedical engineering, optics, etc. . The advantages of these structures are their high strength, improved material properties, and lower weight.</x:t>
  </x:si>
  <x:si>
    <x:t xml:space="preserve">Robust Medical X-Ray Image Classification by Deep Learning with Multi-Versus Optimizer</x:t>
  </x:si>
  <x:si>
    <x:t xml:space="preserve">K. Shirai, K. Sugimoto, and S. Kamata, "Adjoint Bilateral Filter and Its Application to Optimization-based Image Processing," APSIPA Transactions on Signal and Information Processing, vol. 11, no. 1, Apr. 2022, https://doi.org/10.1561/116.00000046. www.etasr.com Kumar &amp; Ponnusamy: Robust Medical X-Ray Image Classification by Deep Learning with Multi-versus … Engineering, Technology &amp; Applied Science Research Vol. 13, No. 4, 2023, 111406-11411 11411</x:t>
  </x:si>
  <x:si>
    <x:t xml:space="preserve">This study primarily presents efficient tools for optimization-based image processing using a bilateral filter (BF). Generally, for image restoration, eg, deblurring, a forward operation and its adjoint operation pair are required to solve inverse problems via iterative approaches such as the gradient method. Image data comprise millions of variables; thus, the operations should be performed as image filters rather than matrix products because of the considerable matrix size. This approach is known as a matrix-free approach, ie, filter form, because it is executed without explicitly generating an enormous matrix. When BF is incorporated into optimization, its matrix-free adjoint BF is required to solve the optimization problem. This study discusses the matrix-free adjoint BF and its constant-time algorithm to solve optimization problems in a practical time frame. The experimental results demonstrate that the proposed method yields sufficient filtering accuracy for solving inverse problems. Furthermore, BF-based optimization improves accuracy by adjusting the image quality of resultant images.</x:t>
  </x:si>
  <x:si>
    <x:t xml:space="preserve">CBF was used for noise removal, as it can decide the range distancing through the captured guide image in diverse photographic circumstances instead of the target image. This method may alleviate quality loss whenever the image is too noisy and has pseudo- or unsharp edging.</x:t>
  </x:si>
  <x:si>
    <x:t xml:space="preserve">Islanding Issues, Consequences, and a Robust Detection Method for Hybrid Distributed Generation Based Power Systems</x:t>
  </x:si>
  <x:si>
    <x:t xml:space="preserve">B. Zafar, B. Slama, S. Nasri, and M. Mahmoud, "Smart Home Energy 2019.2929297. Study of Renewable Energy Resources and their Integration with Utility Grids," Engineering, Technology &amp; Applied Science Research, vol. 12, no. 5, pp. 9078–9086, Oct. 2022, https://doi.org/10.48084/etasr.5090. Management System Design: A Realistic Autonomous V2H / H2V Operation, Challenges, and Cost-Benefit Analysis," International Journal of Advanced Computer Science and Applications, vol. 12, no. 4, pp. 40–45, 2021, https://doi.org/10.14569/IJACSA.2021.0120406.</x:t>
  </x:si>
  <x:si>
    <x:t xml:space="preserve">Reliability analysis is considered an impressive approach for investigating the planning and design processes of industrial and commercial electrical power distribution systems. Reliability analysis is mainly concerned with the analysis of devices and systems whose individual components are prone to failure risk. The demand for renewable energy resources that work in parallel or replace traditional energy resources is significantly increasing. The current research presents the reliability analysis of the IEEE 40-bus system integrated with large-scale PV and wind systems. Reliability parameters evaluation of power distribution systems will be performed using the zone branch methodology to divide the power system layout into several sections (protected zones). The compensating capacitors will be addressed to clarify their impacts on the system reliability indices. The 40-bus system, known as the IEEE Standard 493-1997, integrated with large-scale PV and wind is simulated using ETAP software. The simulation results reveal that the integration of renewable energy resources with the utility grids can improve the reliability indices. These simulation results are consistent with similar works found in literature and some standards in the field of reliability analysis. The integration of power distribution systems with renewable energy resources improves the reliability indices of the distribution grids.</x:t>
  </x:si>
  <x:si>
    <x:t xml:space="preserve">The development of renewable energy generation will increase since it reduces global warming, improves public health, and stabilizes energy prices, which is not possible when using fossil fuels with fluctuating prices.</x:t>
  </x:si>
  <x:si>
    <x:t xml:space="preserve">S. Muchande and S. Thale, "Hierarchical Control of a Low Voltage DC Microgrid with Coordinated Power Management Strategies," Engineering, Technology &amp; Applied Science Research, vol. 12, no. 1, pp. 8045–8052, Feb. 2022, https://doi.org/10.48084/etasr.4625.</x:t>
  </x:si>
  <x:si>
    <x:t xml:space="preserve">A microgrid consists of a cluster of renewable energy sources, energy storage elements, and loads. One of the main objectives of a microgrid is to provide reliable and high-quality power to the loads. Under normal operating conditions, this is achieved through suitable Power Management Strategy (PMS). However, under emergency conditions, such as the failure of any source, overloads, or faults, the PMS may not be able to retain the microgrid in operating conditions. Any emergency condition may demand a significant change in control and coordination between various subsystems of the microgrid to survive and continue the operation. This feature makes a microgrid" a fault resilient" system as visualized in its objectives. This paper proposes a novel Coordinated Power Management (CPM) strategy based on three-layer hierarchical control for an autonomous Low Voltage DC (LVDC) microgrid. The proposed CPM strategy ensures the continuation of the microgrid operation under normal and emergency conditions. An emergency control layer is established to extend the microgrid operation during an emergency condition. The performance of the proposed control scheme is validated through simulation and experimental results.</x:t>
  </x:si>
  <x:si>
    <x:t xml:space="preserve">Renewable power sources, such as solar panels, wind turbines, and fuel cells can be used in conjunction with biomass or geothermal energy power plants because they are an economical source of energy that makes a power distribution system more stable and efficient. Microgrids facilitate the efficient use of Distributed Generation (DG) systems that use renewable energy. DG is described as generating capacity that is placed close to the load being served, typically at the client site, and is not produced by central generating stations.</x:t>
  </x:si>
  <x:si>
    <x:t xml:space="preserve">M. Salman, S. Hongsheng, M. A. Aman, and Y. Khan, "Enhancing Voltage Profile and Power Loss Reduction Considering Distributed Generation (DG) Resources," Engineering, Technology &amp; Applied Science Research, vol. 12, no. 4, pp. 8864–8871, Aug. 2022, https://doi.org/10.48084/etasr.5046. www.etasr.com Larik et al.: Islanding Issues, Consequences, and a Robust Detection Method for Hybrid Distributed … Engineering, Technology &amp; Applied Science Research Vol. 13, No. 4, 2023, 11484-11489 11489</x:t>
  </x:si>
  <x:si>
    <x:t xml:space="preserve">In recent years, Distributed Generation (DG) has received attention due to its benefits to the distribution network. In this paper, the influence of DG along with several techniques for mitigating the detrimental impact on voltage profile and power losses was examined. The test system of 132 KV residential test feeder was selected, examined, and modeled in the Electrical Transient Analyzer Program (ETAP). Various tests were carried out to determine the influence of DG on the distribution network. Results were compared with, and without DG, taking into account the voltage profile. When injecting DG with unity power factor at different buses in a radial test system, it was discovered that when the DG of the right size and type is injected at the ideal position, the voltage profile improves while the power losses are reduced. When an un-deterministic DG is injected at multiple points on the test feeder, no improvement in voltage profile was observed. When the cross-sectional area of conductors is increased and a DG is injected at optimal locations, a positive impact on voltage profile is observed while the detrimental impact on power losses was also analyzed. The findings of this study may be useful to distribution firms regarding the future expansion of the power systems and the proliferation of DG.</x:t>
  </x:si>
  <x:si>
    <x:t xml:space="preserve">DG is described as generating capacity that is placed close to the load being served, typically at the client site, and is not produced by central generating stations. In addition to reducing the cost of expansion of the transmission and distribution infrastructure, they decrease power losses, lower peak loads, decrease peak demand, and serve the requirement of a reserve margin.</x:t>
  </x:si>
  <x:si>
    <x:t xml:space="preserve">Damage Identification of Suspension Footbridge Structures using New Hunting-based Algorithms</x:t>
  </x:si>
  <x:si>
    <x:t xml:space="preserve">T. H. Nguyen, V. D. Le, X. H. Vu, and D. K. Nguyen, "Reliability-based Design Optimization of Steel-Concrete Composite Beams Using Genetic Algorithm and Monte Carlo Simulation," Engineering, Technology &amp; Applied Science Research, vol. 12, no. 6, pp. 9766–9770, Dec. 2022, https://doi.org/10.48084/etasr.5366.</x:t>
  </x:si>
  <x:si>
    <x:t xml:space="preserve">Steel-Concrete Composite (SCC) beams have been commonly used in civil and industrial buildings. It is the main bearing structure and accounts for 30-40% of the structural cost. Therefore, the optimal design with minimum weight and safety structure of the SCC beams is very important. Reliability is an important part of structural safety. Design according to reliability has been included in standards such as ISO 2394: 2012, JB50153-92, and BS 5760-0: 2014. This article aims to propose and apply a design optimization algorithm for the reliability-based design of SCC beams. The reliability-based design optimization of the SCC beams combines the safety conditions of EC-4, Genetic Algorithm, and Monte Carlo simulation. The numerical results show that with safety probability constraint conditions P s= 98%, the cross-section of the SCC beams can be reduced from IPE 400 to IPE 300.</x:t>
  </x:si>
  <x:si>
    <x:t xml:space="preserve">Optimization algorithms have been studied and applied effectively in many different fields such as medical, biological, manufacturing design and many other fields. The metaheuristic algorithms based on nature are the most researched, developed, and widely applied. They are inspired by traits, habits, or behaviors of animals, plants, humans, or laws of physics and chemistry. In the problem of damage detection, there have been many successful studies in applying these algorithms.</x:t>
  </x:si>
  <x:si>
    <x:t xml:space="preserve">A Technological Nanofluid for Washing Off Oil Deposits and Increasing Oil Recovery</x:t>
  </x:si>
  <x:si>
    <x:t xml:space="preserve">H. B. Lanjwani, M. S. Chandio, K. Malik, and M. M. Shaikh, 
"Stability Analysis of Boundary Layer Flow and Heat Transfer of 
Fe2O3 and Fe-Water Base Nanofluid οver a Stretching/Shrinking 
Sheet with Radiation Effect,"Engineering, Technology &amp; Applied 
Science Research, vol. 12, no. 1, pp. 8114–8122, Feb. 2022, 
https://doi.org/10.48084/etasr.4649. </x:t>
  </x:si>
  <x:si>
    <x:t xml:space="preserve">In this paper, the radiation and slip effects are investigated on the boundary layer flow and heat transfer of Fe 2 O 3 and Fe-water base nanofluids over a porous stretching/shrinking sheet. A similarity transformation is used to convert the system of governing partial differential equations into ordinary differential equations, which are then numerically solved in Maple software with the help of the shooting technique. At different ranges of the applied parameters, dual solutions are found. The effects of the different physical factors such as radiation, nanoparticle volumetric fractions, suction, and slip parameters are determined and discussed. The skin-friction coefficient and local Nusselt number are influenced significantly by the applied parameters. In the boundary layer regime, the increase in nanoparticle volume fractions and radiation parameters enhance the temperature and boundary-layer thicknesses, while increasing Prandtl number, suction, and thermal slip parameters decrease the temperature and reduce thermal boundary-layer thicknesses. The suspension of iron nanoparticles shows more enhancement in skin friction and Nusselt number than the iron oxide nanoparticles in base fluid water.</x:t>
  </x:si>
  <x:si>
    <x:t xml:space="preserve">We propose a composite composition of nano-liquid which contains waste petroleum oil, solvent, sulfanol surfactant, and nano-solution, which was prepared on the basis of alkali metal salts with the following composition: Na3PO4 nanosolution with concentration of 13700 ppm KCl nanosolution with concentration of 950 ppm CaCl2 nanosolution with concentration of 241 ppm In order to reveal the effect of nano solutions on the interfacial tension of a liquid, experiments were carried out at different salts and concentrations of nano solutions and at different surfactant concentrations. The results are shown in Table V.</x:t>
  </x:si>
  <x:si>
    <x:t xml:space="preserve">H. B. Lanjwani, M. S. Chandio, K. Malik, and M. M. Shaikh, 
"Stability Analysis of Boundary Layer Flow and Heat Transfer of 
Fe2O3 and Fe-Water Base Nanofluid οver a Stretching/Shrinking 
Sheet with Radiation Effect,"Engineering, Technology &amp; Applied 
Science Research, vol. 12, no. 1, pp. 8114–8122, Feb. 2022, 
https://doi.org/10.48084/etasr.4650.</x:t>
  </x:si>
  <x:si>
    <x:t xml:space="preserve">In this paper, the radiation and slip effects are investigated on the boundary layer flow and heat transfer of Fe 2 O 4 and Fe-water base nanofluids over a porous stretching/shrinking sheet. A similarity transformation is used to convert the system of governing partial differential equations into ordinary differential equations, which are then numerically solved in Maple software with the help of the shooting technique. At different ranges of the applied parameters, dual solutions are found. The effects of the different physical factors such as radiation, nanoparticle volumetric fractions, suction, and slip parameters are determined and discussed. The skin-friction coefficient and local Nusselt number are influenced significantly by the applied parameters. In the boundary layer regime, the increase in nanoparticle volume fractions and radiation parameters enhance the temperature and boundary-layer thicknesses, while increasing Prandtl number, suction, and thermal slip parameters decrease the temperature and reduce thermal boundary-layer thicknesses. The suspension of iron nanoparticles shows more enhancement in skin friction and Nusselt number than the iron oxide nanoparticles in base fluid water.</x:t>
  </x:si>
  <x:si>
    <x:t xml:space="preserve">Authors in recognized the potential of low salinity waterflooding when they discovered that additional recovery of residual oil could be achieved using LSW flooding. The efficiency of LSW in oil recovery can be related to the presence of potential ions (Mg2+ and SO42–) in LSW.</x:t>
  </x:si>
  <x:si>
    <x:t xml:space="preserve">Adiabatic Flame Temperatures for Oxy Methane, Oxy-Hydrogen, Air-Methane, and Air-Hydrogen Stoichiometric Combustion using the NASA CEARUN Tool, GRI-Mech 3.0 Reaction Mechanism, and Cantera Python Package</x:t>
  </x:si>
  <x:si>
    <x:t xml:space="preserve">K. R. M. Mahmoud and S. M. Ghania, "A New Assessment Parameter to Determine the Efficiency of a Hybrid Vehicle," Engineering, Technology &amp; Applied Science Research, vol. 12, no. 5, pp. 9270–9275, Oct. 2022, https://doi.org/10.48084/etasr.5221.</x:t>
  </x:si>
  <x:si>
    <x:t xml:space="preserve">This paper presents a new evaluation technique for determining the hybridization efficiency of a vehicle. First, the saving in fuel consumption is estimated in the ideal case considering the vehicle runs through a standard driving cycle and the engine runs at the lowest specific fuel consumption all the time. Subsequently, the hybridization efficiency can be defined as the ratio between the fuel savings in hybrid mode to the ideal savings according to the standard driving cycle. A case study was conducted with a medium-size passenger car according to the new European standard driving cycle. The results showed that the new proposed evaluation criterion is very effective for evaluating hybrid vehicles.</x:t>
  </x:si>
  <x:si>
    <x:t xml:space="preserve">Combustion is an important step in fuel-fired thermal power plants, cars with internal combustion engines, fuel-fired heating systems, and even domestic devices such as cookers with burners or gas-fired water heaters. One of the characteristic features of combustion is the Adiabatic Flame Temperature (AFT), which is a theoretical upper limit for the combustion products under the assumption of no heat loss, such as loss due to convective heat transfer with the surroundings.</x:t>
  </x:si>
  <x:si>
    <x:t xml:space="preserve">The Mineralogical and Chemical Composition of the Strongly Magnetic Egyptian Black Sand Altered Ilmenite</x:t>
  </x:si>
  <x:si>
    <x:t xml:space="preserve">M. I. Moustafa, "Some Mineralogical Characteristics of the Egyptian Black Sand Beach Ilmenite Part I: Homogeneous Ilmenite and Titanhematite-Ferriilmenite Grains," Engineering, Technology &amp; Applied Science Research, vol. 12, no. 6, pp. 9614–9631, Dec. 2022, https://doi.org/10.48084/etasr.5296.</x:t>
  </x:si>
  <x:si>
    <x:t xml:space="preserve">The mineralogy of the Egyptian black sand ilmenite is well defined in.</x:t>
  </x:si>
  <x:si>
    <x:t xml:space="preserve">M. I. Moustafa, "Some Mineralogical Characteristics of the Egyptian Black Sand Beach Ilmenite Part IΙ: Rutile-Ilmenite and the Various Titanhematite Grains," Engineering, Technology &amp; Applied Science Research, vol. 12, no. 6, pp. 9640–9653, Dec. 2022, https://doi.org/</x:t>
  </x:si>
  <x:si>
    <x:t xml:space="preserve">M. I. Moustafa, M. A. Tashkandi, and A. M. El-Sherif, "Detecting Mineral Resources and Suggesting a Physical Concentration Flowsheet for Economic Minerals at the Northern Border Region of Saudi Arabia," Engineering, Technology &amp; Applied Science Research, vol. 12, no. 3, pp. 8617–8627, Jun. 2022, https://doi.org/10.48084/etasr.4894. www.etasr.com Moustafa: The Alteration Processes of the Altered Ilmenite of the Strongly Magnetic Egyptian Black Sand</x:t>
  </x:si>
  <x:si>
    <x:t xml:space="preserve">The identification for most economic minerals of the Egyptian black sand and other sand deposits using the XRD technique has been explained in.</x:t>
  </x:si>
  <x:si>
    <x:t xml:space="preserve">Implementation and Comparative Study of Pyramid-based Image Fusion Techniques for Lumbar Spine Images</x:t>
  </x:si>
  <x:si>
    <x:t xml:space="preserve">The main goal of image fusion is to increase the accuracy of diagnosis and assist clinicians in decision-making. Several studies have developed automated decision support systems based image features.</x:t>
  </x:si>
  <x:si>
    <x:t xml:space="preserve">N. Kumar, A. Hashmi, M. Gupta, and A. Kundu, "Automatic Diagnosis of Covid-19 Related Pneumonia from CXR and CT-Scan Images," Engineering, Technology &amp; Applied Science Research, vol. 12, no. 1, pp. 7993–7997, Feb. 2022, https://doi.org/10.48084/etasr.4613. www.etasr.com Nanavati &amp; Shah: Implementation and Comparative Study of Pyramid-based Image Fusion Techniques …</x:t>
  </x:si>
  <x:si>
    <x:t xml:space="preserve">Several studies have developed automated decision support systems based image features.</x:t>
  </x:si>
  <x:si>
    <x:t xml:space="preserve">Numerical Simulation of a Efficient Solar Powered Ventilation System</x:t>
  </x:si>
  <x:si>
    <x:t xml:space="preserve">A. Fouda, H. Elattar, S. Rubaiee, A. S. B. Mahfouz, and A. M. Alharbi, "Thermodynamic and Performance Assessment of an Innovative Solar- Assisted Tri-Generation System for Water Desalination, Air- Conditioning, and Power Generation," Engineering, Technology &amp; Applied Science Research, vol. 12, no. 5, pp. 9316–9328, Oct. 2022, https://doi.org/10.48084/etasr.5237. Feasibility Assessment for the promotion of Grid-Connected Rooftop PV Systems in Botswana: A Case Study," Engineering, Technology &amp; Applied Science Research, vol. 13, no. 2, pp. 10328–10337, Apr. 2023, https://doi.org/10.48084/etasr.5668.</x:t>
  </x:si>
  <x:si>
    <x:t xml:space="preserve">An innovative tri-generation system powered by solar energy for water desalination, air-conditioning, and electrical power production is proposed and investigated numerically in this paper. The system is designed for small and medium-sized buildings in countries that are rich in solar energy but poor in fossil fuels and water resources. The devised system includes a solar system (evacuated tube collectors and thermal energy storage unit), an Organic Rankine Cycle (ORC), a Humidification and Dehumidification (HDH) water desalination system, and a Desiccant Cooling System (DCS). A detailed parametric study of the developed system is carried out for a wide range of operating conditions and design parameters on the system’s productivity and performance parameters. It is found that:(i) The proposed tri-generation system can deliver high electrical power, fresh water, space cooling capacity, and Energy Utilization Factor (EUF) of 104.5 kW, 72.37 kg/h, 25.48 kW, and 0.2643 respectively. In comparison to the basic system, the EUFimp and ASC, sav parameters were enhanced having maximum values of 69.9% and 41.14% respectively. General numerical correlations derived from the numerical data can predict the system productivity and performance parameters within reasonable error.</x:t>
  </x:si>
  <x:si>
    <x:t xml:space="preserve">Authors in proposed a solar hybrid system for water desalination, air conditioning, and electricity production.</x:t>
  </x:si>
  <x:si>
    <x:t xml:space="preserve">An Experimental Study on the Properties of β Keratin as Dust Suppressant for Gravel Roads</x:t>
  </x:si>
  <x:si>
    <x:t xml:space="preserve">N. Harkat, A. Rahmane, and I. Bendjemila, "The Impact of Industrial Air Pollution on the Urban Environment of Setif: Modeling and Mapping of Total Suspended Particles," Engineering, Technology &amp; Applied Science Research, vol. 12, no. 6, pp. 9431–9439, Dec. 2022, https://doi.org/10.48084/etasr.5256.</x:t>
  </x:si>
  <x:si>
    <x:t xml:space="preserve">Setif is one of the urban agglomerations most exposed to the problem of air pollution, which mostly arises from the industrial zone located on its immediate outskirts, as is the case with a large number of Algerian cities. Due to its size and the nature of its activities, Setif is a significant source of industrial pollution. Numerous experts agree that the majority of present air pollution analysis techniques are limited to predicting the dispersion of pollutants. However, restricting oneself to these usually rigid aspects impedes the proper management of this sort of urban nuisance harming the city and its surroundings. Consequently, the aim of this study is to propose an approach for assessing the danger of air pollution that can be simply applied to any terrain. This technique includes three primary stages. Initially, ARIA Impact software is used to develop a model of the Total Suspended Particles (TSP). Using the Analytic Hierarchy Process technique, the many human, material, and environmental issues are then plotted on a map. The last step is to build synthesis maps by crossing the theme maps developed in the first two steps. Consequently, the anticipated outcome of this study is that the industrial zone of Setif will serve as the basis for a methodological exercise generated from a real-world situation. The examination of the current case study will illustrate the reliability of dispersion models in the evaluation of industrial pollution provided that certain essential aspects are recognized and handled effectively.</x:t>
  </x:si>
  <x:si>
    <x:t xml:space="preserve">Road dust from unpaved roads is a major source of airborne particles; the loss of these fine aggregates accelerates the deterioration of the roads and becomes a major contributor to air pollution.</x:t>
  </x:si>
  <x:si>
    <x:t xml:space="preserve">Combining FUCA, CURLI, and Weighting Methods in the Decision-Making of Selecting Technical Products</x:t>
  </x:si>
  <x:si>
    <x:t xml:space="preserve">To choose the best product, it is necessary to consider all the relevant criteria. This process is termed as Multi-Criteria Decision-Making (MCDM). Such problems also occur in the selection of UAVs for agricultural production.</x:t>
  </x:si>
  <x:si>
    <x:t xml:space="preserve">H. K. Le, "Multi-Criteria Decision Making in the Milling Process Using the PARIS Method," Engineering, Technology &amp; Applied Science Research, vol. 12, no. 5, pp. 9208–9216, Oct. 2022, https://doi.org/ 10.48084/etasr.5188.</x:t>
  </x:si>
  <x:si>
    <x:t xml:space="preserve">The Multi-Criteria Decision-Making (MCDM) process of milling SNCM439 steel is presented in this study. In this experimental study, 3 cutting tool parameters, namely the number of pieces, cutting piece material, and tip radius were considered and 3 cutting mode parameters, ie cutting speed, feed rate, and depth of cut changed in each experiment. SR and MRR are selected as the output parameters of the milling process. The PARIS method was used for MCDM, in which, the weights of SR and MRR were determined by 3 methods, namely AW, EW, and MW. Twenty-seven sets of ranking results for 27 alternatives (experiments) are presented. The GINI index was used to evaluate the stability of ranking alternatives. The results have determined the value of 7 input parameters to ensure the minimum SR and the maximum MRR simultaneously.</x:t>
  </x:si>
  <x:si>
    <x:t xml:space="preserve">It can be seen from Figure 1 that the ranking orders of the alternatives are not completely the same when using FUCA and CURLI. The ranking orders of the alternatives are also not the same when using RS and PIPRECIA. This issue is consistent with the findings in. However, in every performed case, A9 is always ranked as 1st.</x:t>
  </x:si>
  <x:si>
    <x:t xml:space="preserve">3D Finite Element Model and Measurement 
Comparison for Roller Compaction Ιnduced 
Vibration: The Case Study of a Ring Road in 
Hanoi, Vietnam</x:t>
  </x:si>
  <x:si>
    <x:t xml:space="preserve">B. Mazouz, T. Mansouri, M. Baazouzi, and K. Abbeche, "Assessing the Effect of Underground Void on Strip Footing Sitting on a Reinforced Sand Slope with Numerical Modeling," Engineering, Technology &amp; Applied Science Research, vol. 12, no. 4, pp. 9005–9011, Aug. 2022, https://doi.org/10.48084/etasr.5131.</x:t>
  </x:si>
  <x:si>
    <x:t xml:space="preserve">This paper presents the results of the numerical analysis undertaken to investigate the effect of the underground void on the load-bearing capacity of a strip footing placed on an unreinforced and geogrid-reinforced sand slope with a void inside. The failure mechanism of the soil was also investigated. The numerical model was obtained using 2D plane-strain FEM analysis (in Plaxis software), in which the nonlinear Mohr-Coulomb model was utilized. The effects of various parameters such as the number of geogrid layers (N), the vertical distance ratio between the top of the cavity from the base of footing (H/B), the horizontal distance of void centerline to the footing center (X/B), on the behavior of footing are studied in this research. The results indicate that there is a critical zone under the footing in which the existence of void has no influence on the bearing capacity and stability of the footing. In addition, the use of geogrid reinforcement reduces the settlement and enhances bearing capacity. Finally, the bearing capacity factor and failure mechanism increase with increasing horizontal and vertical void distances ratios (X/B and H/B) and reinforcement layers.</x:t>
  </x:si>
  <x:si>
    <x:t xml:space="preserve">The use of vibrating rollers for road foundation construction raises concerns about their impact on nearby buildings and historic structures. Therefore, it is necessary to assess and monitor the effects of this construction activity on the structures placed along the Ring Road No. 2. Construction activities in city sites can cause significant disturbances to nearby structures such as differential settlement, even collapse.</x:t>
  </x:si>
  <x:si>
    <x:t xml:space="preserve">B. Mazouz, T. Mansouri, M. Baazouzi, and K. Abbeche, "Assessing the Effect of Underground Void on Strip Footing Sitting on a Reinforced Sand Slope with Numerical Modeling," Engineering, Technology &amp; Applied Science Research, vol. 12, no. 4, pp. 9005–9011, Aug. 2022, https://doi.org/10.48084/etasr.5132.</x:t>
  </x:si>
  <x:si>
    <x:t xml:space="preserve">This paper presents the results of the numerical analysis undertaken to investigate the effect of the underground void on the load-bearing capacity of a strip footing placed on an unreinforced and geogrid-reinforced sand slope with a void inside. The failure mechanism of the soil was also investigated. The numerical model was obtained using 3D plane-strain FEM analysis (in Plaxis software), in which the nonlinear Mohr-Coulomb model was utilized. The effects of various parameters such as the number of geogrid layers (N), the vertical distance ratio between the top of the cavity from the base of footing (H/B), the horizontal distance of void centerline to the footing center (X/B), on the behavior of footing are studied in this research. The results indicate that there is a critical zone under the footing in which the existence of void has no influence on the bearing capacity and stability of the footing. In addition, the use of geogrid reinforcement reduces the settlement and enhances bearing capacity. Finally, the bearing capacity factor and failure mechanism increase with increasing horizontal and vertical void distances ratios (X/B and H/B) and reinforcement layers.</x:t>
  </x:si>
  <x:si>
    <x:t xml:space="preserve">The maximum vertical velocity (vz), as can be seen in Table III, is about 8. 5×10-5 mm/s. This finding is consistent with previous research. It is observed that the maximum measured velocity values were similar to the values derived from the numerical analysis.</x:t>
  </x:si>
  <x:si>
    <x:t xml:space="preserve">A. S. Jawad and B. S. Albusoda, "Numerical Modeling of a Pile Group Subjected to Seismic Loading Using the Hypoplasticity Model," Engineering, Technology &amp; Applied Science Research, vol. 12, no. 6, pp. 9771–9778, Dec. 2022, https://doi.org/10.48084/etasr.5351.</x:t>
  </x:si>
  <x:si>
    <x:t xml:space="preserve">Various simple and complicated models have been utilized to simulate the stress-strain behavior of the soil. These models are used in Finite Element Modeling (FEM) for geotechnical engineering applications and analysis of dynamic soil-structure interaction problems. These models either can't adequately describe some features, such as the strain-softening of dense sand, or they require several parameters that are difficult to gather by conventional laboratory testing. Furthermore, soils are not completely linearly elastic and perfectly plastic for the whole range of loads. Soil behavior is quite difficult to comprehend and exhibits a variety of behaviors under various circumstances. As a result, a more realistic constitutive model is needed, one that can represent the key aspects of soil behavior using simple parameters. In this regard, the powerful hypoplasticity model is suggested in this paper. It is classified as a non-linear model in which the stress increment is stated in a tonsorial form as a function of strain increment, actual stress, and void ratio. Eight material characteristics are needed for the hypoplastic model. The hypoplastic model has a unique way to keep the state variables and material parameters separated. Because of this property, the model can implement the behavior of soil under a variety of stresses and densities while using the same set of material properties.</x:t>
  </x:si>
  <x:si>
    <x:t xml:space="preserve">The vibration sources are soil excavation, pile driving, and compaction using vibratory equipment. These sources can cause vibrations in the surrounding soils, which will be transmitted to nearby buildings and structures.</x:t>
  </x:si>
  <x:si>
    <x:t xml:space="preserve">A Novel PSO-Based Modified SMC for Designing Robust Load-Frequency Control Strategies</x:t>
  </x:si>
  <x:si>
    <x:t xml:space="preserve">M. S. Shah, T. Mahmood, M. F. Ullah, M. Q. Manan, and A. U. Rehman, "Power Quality Improvement using Dynamic Voltage Restorer with Real Twisting Sliding Mode Control," Engineering, Technology &amp; Applied Science Research, vol. 12, no. 2, pp. 8300–8305, Apr. 2022, https://doi.org/10.48084/etasr.4734.</x:t>
  </x:si>
  <x:si>
    <x:t xml:space="preserve">Higher Power Quality (PQ) is a common demand of sensitive industrial customers. PQ issues are gaining attention from both end-users and electrical utility companies since they are generating significant economic losses to sensitive industrial loads. Voltage sags/swells are the most significant and usually occurring PQ issues in a secondary distribution system. Dynamic Voltage Restorer (DVR), is a fast, flexible, effective, and dynamic Custom Power Device (CPD), that can be used to eliminate voltage sags and swells. Its performance is mostly determined by the control strategy established for switching Voltage Source Converters (VSCs). This research work develops a fused control method for VSC of DVR based on the Real-Twisting Algorithm (RTA) and Sliding Mode Control (SMC) that successfully eliminates the impacts of voltage sags/swells. RTA along with the conventional SMC reduce the effect of chattering, which is a disadvantage of SMC while retaining its additional qualities like robustness, quicker response time, and insensitivity to load variations. To evaluate the performance of the proposed control approach, the MATLAB/Simulink SimPower System toolbox was employed. According to the simulation findings, the Real Twisting Sliding Mode Controller (RTSMC) for DVR can detect and mitigate voltage sags/swells within 2.5 ms which is much lower than the allowable limit of 20ms as per semiconductor industrial equipment voltage sag immunity standard (SEMI F-47 standard) for sensitive loads. Total Harmonics Distortion (THD) is determined to be less than 5% in all simulated instances. A comparative study is also performed between the conventional SMC and the suggested RTSMC, revealing that the proposed method outperforms the classical SMC.</x:t>
  </x:si>
  <x:si>
    <x:t xml:space="preserve">Among them, the SMC-based schemes applied for LFC have attracted the interest of researchers due to their ability to solve the control issues of uncertain and nonlinear power grids.</x:t>
  </x:si>
  <x:si>
    <x:t xml:space="preserve">M. S. Shah, T. Mahmood, M. F. Ullah, M. Q. Manan, and A. U. Rehman, "Power Quality Improvement using Dynamic Voltage Restorer with Real Twisting Sliding Mode Control," Engineering, Technology &amp; Applied Science Research, vol. 12, no. 2, pp. 8300–8305, Apr. 2022, https://doi.org/10.48084/etasr.4735.</x:t>
  </x:si>
  <x:si>
    <x:t xml:space="preserve">Higher Power Quality (PQ) is a common demand of sensitive industrial customers. PQ issues are gaining attention from both end-users and electrical utility companies since they are generating significant economic losses to sensitive industrial loads. Voltage sags/swells are the most significant and usually occurring PQ issues in a secondary distribution system. Dynamic Voltage Restorer (DVR), is a fast, flexible, effective, and dynamic Custom Power Device (CPD), that can be used to eliminate voltage sags and swells. Its performance is mostly determined by the control strategy established for switching Voltage Source Converters (VSCs). This research work develops a fused control method for VSC of DVR based on the Real-Twisting Algorithm (RTA) and Sliding Mode Control (SMC) that successfully eliminates the impacts of voltage sags/swells. RTA along with the conventional SMC reduce the effect of chattering, which is a disadvantage of SMC while retaining its additional qualities like robustness, quicker response time, and insensitivity to load variations. To evaluate the performance of the proposed control approach, the MATLAB/Simulink SimPower System toolbox was employed. According to the simulation findings, the Real Twisting Sliding Mode Controller (RTSMC) for DVR can detect and mitigate voltage sags/swells within 2.5 ms which is much lower than the allowable limit of 20ms as per semiconductor industrial equipment voltage sag immunity standard (SEMI F-47 standard) for sensitive loads. Total Harmonics Distortion (THD) is determined to be less than 6% in all simulated instances. A comparative study is also performed between the conventional SMC and the suggested RTSMC, revealing that the proposed method outperforms the classical SMC.</x:t>
  </x:si>
  <x:si>
    <x:t xml:space="preserve">Sliding Mode Control (SMC) is known as a robust and efficient control strategy, which is typically adopted to deal with not only nonlinearities but also with the uncertainties of a system. Therefore, it has also been successfully applied to solve the LFC of a power system considering nonlinearities.</x:t>
  </x:si>
  <x:si>
    <x:t xml:space="preserve">A. Maafa, H. Mellah, K. Ghedamsi, and D. Aouzellag, "Improvement of Sliding Mode Control Strategy Founded on Cascaded Doubly Fed Induction Generator Powered by a Matrix Converter," Engineering, Technology &amp; Applied Science Research, vol. 12, no. 5, pp. 9217–9223, Oct. 2022, https://doi.org/10.48084/etasr.5166.</x:t>
  </x:si>
  <x:si>
    <x:t xml:space="preserve">The current paper presents a Sliding Mode Controller (SMC) for indirect field-oriented Cascaded Doubly Fed Induction Generator (CDFIG) powered through a Matrix Converter (MC). The proposed SMC employs a continuous control strategy to accomplish free chattering fractional-order sliding-mode control and to ensure that the control of the first DFIG stator's reactive and active power is separated. An MC is used to control the current provided to the second stator of the CDFIG as an alternative to standard voltage source inverters. The two MCs are controlled via Space-Vector Pulse-Width Modulation (SVPWM) and Indirect Field Oriented Control (IFOC). The proposed Wind Power Generation System (WPGS) is used with the purpose to ensure Maximum Power Point Tracking (MPPT) sensing under various disturbance variables such as turbulent wind. The simulation results prove the efficiency and robustness of the proposed method.</x:t>
  </x:si>
  <x:si>
    <x:t xml:space="preserve">A. Maafa, H. Mellah, K. Ghedamsi, and D. Aouzellag, "Improvement of Sliding Mode Control Strategy Founded on Cascaded Doubly Fed Induction Generator Powered by a Matrix Converter," Engineering, Technology &amp; Applied Science Research, vol. 12, no. 5, pp. 9217–9223, Oct. 2022, https://doi.org/10.48084/etasr.5167.</x:t>
  </x:si>
  <x:si>
    <x:t xml:space="preserve">The current paper proposes a novel robust SMC-based LFC, which is modified from the fundamental SMC strategy. This robust control strategy is capable of dealing with the nonlinearities of a power system, especially the GDB and GRC characteristics. The proposed control scheme was simulated and numerically analyzed in MATLAB/Simulink, was compared with the PID regulator and the fuzzy logic controller, and the results obtained verified its feasibility and superiority.</x:t>
  </x:si>
  <x:si>
    <x:t xml:space="preserve">A New Approach in Daylighting Design for Buildings</x:t>
  </x:si>
  <x:si>
    <x:t xml:space="preserve">A. S. Mahmoud, "Overview of Green Roof Technology as a Prospective Energy Preservation Technique in Arid Regions," Engineering, Technology &amp; Applied Science Research, vol. 12, no. 4, pp. 8982–8989, Aug. 2022, https://doi.org/10.48084/etasr.4919.</x:t>
  </x:si>
  <x:si>
    <x:t xml:space="preserve">Concerns about climate change and rising energy demands have grown as a result of fast population rise and global industrialization. The construction industry has a huge impact on the energy and environmental sectors, accounting for about 40% of global energy consumption and a large portion of overall territorial emissions. There is a need for a shift in mindset when it comes to energy usage, as well as enhanced energy efficiency approaches and radical energy efficiency initiatives. As an energy-saving solution, the green roof, also known as the living roof has suitability and environmental benefits on many levels, while also strengthening aesthetic features and provoking structural innovation. Moreover, drought-prone areas, eg Saudi Arabia, have significant household energy demands. The Saudi building sector consumes more than 76% of the country's total electric power generation. As a result, the purpose of this study is to provide a general overview of living roof technology and its potential in Saudi Arabia as an energy-saving strategy. An overview of the building envelope, the impact of cladding design considerations on power usage, the benefits of a living roof, cost-benefit analysis, green policies, and examples from other countries are included in the paper. Other environmental benefits, besides the energy-saving potential of living roofs, were shown to boost the quantitative benefits of the living roof idea. A more detailed study is needed, among other things, to evaluate the energy-saving potential of living roofs based on the weather of various locations.</x:t>
  </x:si>
  <x:si>
    <x:t xml:space="preserve">This solution helps limit glare and provides light with moderate luminous flux and soft light emission. The reflective roof also helps to significantly reduce heat radiation (Figure 6(a)). Use the interior surface of the building envelope as a reflection plane to the inside of the building. This solution requires the wall surface material to have a high reflection coefficient or be installed with external reflectors/devices to reflect the light into the room and spread it horizontally (Figure 6(b)). Use external solar collectors to support the west and east cliffs.</x:t>
  </x:si>
  <x:si>
    <x:t xml:space="preserve">Exploration of the HBSM MMC Five-Level Inverter for D-STATCOM Application</x:t>
  </x:si>
  <x:si>
    <x:t xml:space="preserve">The voltage regulator is established with the help of standard control methods in accordance with the system's requirements. By drawing active power from the system, the purpose of the D-STATCOM stratagem is to achieve the goal of delivering the necessary reactive power to the connected loads. The DC link capacitor will show signs of having energy stored in it as a result of the active power being depleted.</x:t>
  </x:si>
  <x:si>
    <x:t xml:space="preserve">P. Vaidya and V. K. Chandrakar, "Exploring the Enhanced Performance of a Static Synchronous Compensator with a Super-Capacitor in Power Networks," Engineering, Technology &amp; Applied Science Research, vol. 12, no. 6, pp. 9703–9708, Dec. 2022, https://doi.org/10.48084/ etasr.5317. www.etasr.com Ramakrishna et al.: Exploration of the HBSM MMC Five-Level Inverter for D-STATCOM Application</x:t>
  </x:si>
  <x:si>
    <x:t xml:space="preserve">Harmonics, reactive power, and DC voltage balance, among other power quality issues, have been corrected with the help of MMC-DSTATCOM. The THD in the supply current was decreased to 4. 91% from 24. 43%. Following the application of the compensation, the total harmonic distortion of the supply current was brought down to an acceptable level according to the criteria outlined in the IEEE-519 standard. This improvement in power quality was made possible by the MMC-DS-TATCOM.</x:t>
  </x:si>
  <x:si>
    <x:t xml:space="preserve">A Deep Learning Grading Classification of Diabetic Retinopathy on Retinal Fundus Images with Bio-inspired Optimization</x:t>
  </x:si>
  <x:si>
    <x:t xml:space="preserve">In the detection of DR, DL methods have illustrated better performance, with a high accuracy level that differentiates them from other methods. Certainly, DL could not cover concealed components in images that clinical experts would never see.</x:t>
  </x:si>
  <x:si>
    <x:t xml:space="preserve">Due to their capacity in training and feature extractions in discriminating among many classes, Convolutional Neural Networks (CNNs) are the most employed DL method in the health care sector. Often, the use of the Transfer Learning (TL) method simplified the process of retraining Deep Neural Network (DNN) reliably and speed.</x:t>
  </x:si>
  <x:si>
    <x:t xml:space="preserve">Economic Earthquake Resistance Construction of High-Rise Buildings</x:t>
  </x:si>
  <x:si>
    <x:t xml:space="preserve">The area has faced many significant earthquakes in the past, due to its proximity to the Himalayan mountain range. It was observed that after the 2015 Gorkha Earthquake, the RC frame buildings were less damaged than masonry infill and mud structures.</x:t>
  </x:si>
  <x:si>
    <x:t xml:space="preserve">Investigation of the Eigenvector of Stochastic Finite Element Methods of Functionally Graded Beams with Random Elastic Modulus</x:t>
  </x:si>
  <x:si>
    <x:t xml:space="preserve">M. S. M. Noori and R. M. Abbas, "Reliability Analysis of an Uncertain Single Degree of Freedom System Under Random Excitation," Engineering, Technology &amp; Applied Science Research, vol. 12, no. 5, pp. 9252–9257, Oct. 2022, https://doi.org/10.48084/etasr.5193.</x:t>
  </x:si>
  <x:si>
    <x:t xml:space="preserve">In practical engineering problems, uncertainty exists not only in external excitations but also in structural parameters. This study investigates the influence of structural geometry, elastic modulus, mass density, and section dimension uncertainty on the stochastic earthquake response of portal frames subjected to random ground motions. The North-South component of the El Centro earthquake in 1940 in California is selected as the ground excitation. Using the power spectral density function, the two-dimensional finite element model of the portal frame’s base motion is modified to account for random ground motions. A probabilistic study of the portal frame structure using stochastic finite elements utilizing Monte Carlo simulation is presented using the finite element program ABAQUS. The dynamic reliability and probability of failure of stochastic and deterministic structures based on the first-passage failure were examined and evaluated. The results revealed that the probability of failure increases due to the randomness of stiffness and mass of the structure. The influence of uncertain parameters on reliability analysis depends on the extent of variance in structural parameters.</x:t>
  </x:si>
  <x:si>
    <x:t xml:space="preserve">Many researchers have studied problems in mechanics with random parameters. With stochastic problems of continuous systems, analytical methods are almost always challenging to find solutions, often using numerical methods such as stochastic finite element analysis and stochastic isogeometric analysis.</x:t>
  </x:si>
  <x:si>
    <x:t xml:space="preserve">Validated Finite Element Modeling of Lightweight Concrete Floors Stiffened and Strengthened with FRP</x:t>
  </x:si>
  <x:si>
    <x:t xml:space="preserve">A. S. Salahaldeen and A. I. Al-Hadithi, "The Effect of Adding Expanded Polystyrene Beads (EPS) on the Hardened Properties of Concrete," Engineering, Technology &amp; Applied Science Research, vol. 12, no. 6, pp. 9692–9696, Dec. 2022, https://doi.org/10.48084/etasr.5278.</x:t>
  </x:si>
  <x:si>
    <x:t xml:space="preserve">Also, by reducing the cross sections of the components, there is an increase in the demand for LWCs in many modern architectural constructions. Figure 1 shows the flat plate reinforced concrete system considered in this study.</x:t>
  </x:si>
  <x:si>
    <x:t xml:space="preserve">The use of CFRP strengthening techniques improves the stiffness and flexural strength of RC members and reduces crack spacing and crack width.</x:t>
  </x:si>
  <x:si>
    <x:t xml:space="preserve">An Improved Recursive Least Square Algorithm For Adapting Fuzzy Channel Equalizer</x:t>
  </x:si>
  <x:si>
    <x:t xml:space="preserve">Fuzzy logic incorporates a simple "If-Then" rule-based approach to solve a problem rather than modeling the system mathematically.</x:t>
  </x:si>
  <x:si>
    <x:t xml:space="preserve">Dimensional Accuracy of 3D Printed Dog-bone Tensile Samples: A Case Study</x:t>
  </x:si>
  <x:si>
    <x:t xml:space="preserve">H. S. Park, N. H. Tran, V. T. Hoang, and V. H. Bui, "Development of a Prediction System for 3D Printed Part Deformation," Engineering, Technology &amp; Applied Science Research, vol. 12, no. 6, pp. 9450–9457, Dec. 2022, https://doi.org/10.48084/etasr.5257.</x:t>
  </x:si>
  <x:si>
    <x:t xml:space="preserve">The Additive Manufacturing (AM) process is applied in industrial applications. However, quality issues of the printed parts, including part distortion and cracks caused by high temperature and fast cooling, result in high residual stress. The theoretical calculation equation shows elastic behavior which is the linear behavior between strain and stress. However, in practice with the additive manufacturing process, strain and stress have nonlinear behavior. So, the prediction of the deformation of a printed part is inaccurate. The contribution of this research is the creation of an Inherent Strain (IS)-based part deformation prediction method during the Selective Laser Melting (SLM) process. To have the deformation in the design stage, we developed software for calculating the IS value and predicting the deformation. The difference between the calculated results and the experimental results is still there, so, we proposed an algorithm and developed an optimization module for the system to minimize this difference. In the final optimal printing process, the parameters are derived in order for the real printing process to have the required quality of the SLM printed part.</x:t>
  </x:si>
  <x:si>
    <x:t xml:space="preserve">The mechanical properties of FDM-printed components are greatly influenced by the design and processing conditions of the printing process. While extensive research has been conducted on the impact of the process parameters on the mechanical properties of printed parts, only limited studies have focused on the dimensional accuracy of 3D printing and its relationship with the process settings.</x:t>
  </x:si>
  <x:si>
    <x:t xml:space="preserve">Sentiment Classification based on Machine Learning Approaches in Amazon Product Reviews Mohammad Abu Kausar</x:t>
  </x:si>
  <x:si>
    <x:t xml:space="preserve">Many studies used data collected from numerous sources, such as Twitter, product reviews, consumer feedback, etc.</x:t>
  </x:si>
  <x:si>
    <x:t xml:space="preserve">Hydrogeochemical Assessment of Groundwater Quality and Suitability for Drinking and Agricultural Use. The Case Study of Fars Province, Iran</x:t>
  </x:si>
  <x:si>
    <x:t xml:space="preserve">Y. Kassem, H. Gokcekus, and T. Rizza, "Groundwater Quality Assessment Based on Water Quality Index in Northern Cyprus," Engineering, Technology &amp; Applied Science Research, vol. 12, no. 2, pp. 8435–8443, Apr. 2022, https://doi.org/10.48084/etasr.4790.</x:t>
  </x:si>
  <x:si>
    <x:t xml:space="preserve">The largest coastal aquifer in northwestern Cyprus is the Morphou aquifer. The objective of the current study was to evaluate the quality of the groundwater and its suitability for drinking purposes in the Morphou (Güzelyurt) region, Cyprus. To realize this aim, 118 groundwater samples were collected during wet and dry seasons over a period of 11 years. Major physicochemical characteristics (electrical conductivity, pH, bicarbonate, calcium, magnesium, chloride, and total and carbonate hardness) were measured and analyzed. The assessment of groundwater quality was evaluated with the help of the Water Quality Index (WQI). The results demonstrated that 56% and 50% of the groundwater samples during dry and wet seasons respectively were unsatisfactory according to the Cl-limits of the WHO standard. In addition, approximately 10% of the groundwater samples come under class 2 (good water), 30% of the samples come under class 3 (fairwater), 13% come under classes 4 and 5, and the rest under class 6 (unsuitable for drinking).</x:t>
  </x:si>
  <x:si>
    <x:t xml:space="preserve">Water quality refers to the natural, physical, and chemical characteristics of water and any type of change that occurs for any reason.</x:t>
  </x:si>
  <x:si>
    <x:t xml:space="preserve">Design and Testing of a Radiofrequency Ellipsoidal Helmholtz Coil in Contrast with a Circular Pair for Nuclear Magnetic Resonance</x:t>
  </x:si>
  <x:si>
    <x:t xml:space="preserve">K. Alsnaie, S. M. A. Ghaly, and M. A. Ali, "Study and Design of a Multi-range Programmable Sensor for Temperature Measurement," Engineering, Technology &amp; Applied Science Research, vol. 12, no. 6, pp. 9601–9606, Dec. 2022, https://doi.org/10.48084/etasr.5284.</x:t>
  </x:si>
  <x:si>
    <x:t xml:space="preserve">In this paper, a wide-range high-precision sensor has been designed in order to accurately measure the temperature in a medium with arbitrary temperature variation and the implementation of a wide-spectrum temperature measurement system with a self-selected multi-sensor has been realized. This multi-sensor core is made up of different sensors combined to measure different temperature ranges. This concept can be used for high-precision temperature measurement in electrical capacitance tomography applications. The proposed technique is well suited for temperatures in boilers, industries, and everywhere high temperature measurement sensitivity is needed by using different combined temperature sensors of high precision.</x:t>
  </x:si>
  <x:si>
    <x:t xml:space="preserve">In MRI, the need to make coils with the most uniform radiofrequency (RF) field B1 is necessary, hence the use of volume RF coils. Among these volume coils, there are the "birdcage" type coils, with several types of operation and structures. They give good results, but they still have some drawbacks and constraints related to their construction. Indeed, the realization of this type of coils becomes complex because the most homogeneous RF field is obtained with a high number of bars, moreover, the excessive metal mass constituting the base rings of the coils loops out to be a seat of Foucault induced currents and causes disturbances during the switching of the gradients and visible trailing phenomena on the images. Moreover, the homogeneity of the B1 field and the quality factor depend on the symmetry of the coil, hence the need for more precision at the manufacturing level.</x:t>
  </x:si>
  <x:si>
    <x:t xml:space="preserve">Reliability-Constrained Optimal Scheduling of Interconnected Microgrids</x:t>
  </x:si>
  <x:si>
    <x:t xml:space="preserve">S. M. Ghania, K. R. M. Mahmoud, and A. M. Hashmi, "Α Reliability Study of Renewable Energy Resources and their Integration with Utility Grids," Engineering, Technology &amp; Applied Science Research, vol. 12, no. 5, pp. 9078–9086, Oct. 2022, https://doi.org/10.48084/etasr.5090.</x:t>
  </x:si>
  <x:si>
    <x:t xml:space="preserve">Authors in investigated the reliability analysis of the IEEE40-bus system coupled with enormous PV and wind systems. By dividing the power system layout into various parts, the zone branch approach was used to evaluate the reliability parameters of the distribution systems.</x:t>
  </x:si>
  <x:si>
    <x:t xml:space="preserve">A Deterministic Finite-State Morphological Analyzer for Urdu Nominal System</x:t>
  </x:si>
  <x:si>
    <x:t xml:space="preserve">In recent years, there has been a growing interest in using deep learning approaches for performing different Natural Language Processing (NLP) tasks, e. g. Text Classification (TC), Question Answering (QA), Name Entity Recognition (NER), Sentiment Analysis (SA), etc. . In the same way, deep learning techniques have been used for Urdu computational morphology.</x:t>
  </x:si>
  <x:si>
    <x:t xml:space="preserve">The Use of Recurrent Nets for the Prediction of e-Commerce Sales</x:t>
  </x:si>
  <x:si>
    <x:t xml:space="preserve">S. Tahzeeb and S. Hasan, "A Neural Network-Based Multi-Label Classifier for Protein Function Prediction," Engineering, Technology &amp; Applied Science Research, vol. 12, no. 1, pp. 7974–7981, Feb. 2022, https://doi.org/10.48084/etasr.4597.</x:t>
  </x:si>
  <x:si>
    <x:t xml:space="preserve">Knowledge of the functions of proteins plays a vital role in gaining a deep insight into many biological studies. However, wet lab determination of protein function is prohibitively laborious, time-consuming, and costly. These challenges have created opportunities for automated prediction of protein functions, and many computational techniques have been explored. These techniques entail excessive computational resources and turnaround times. The current study compares the performance of various neural networks on predicting protein function. These networks were trained and tested on a large dataset of reviewed protein entries from nine bacterial phyla, obtained from the Universal Protein Resource Knowledgebase (UniProtKB). Each protein instance was associated with multiple terms of the molecular function of Gene Ontology (GO), making the problem a multilabel classification one. The results in this dataset showed the superior performance of single-layer neural networks having a modest number of neurons. Moreover, a useful set of features that can be deployed for efficient protein function prediction was discovered.</x:t>
  </x:si>
  <x:si>
    <x:t xml:space="preserve">This is a similar approach to on the detection and recognition of danger signs, to on prediction, and to on the planning of routes using RNNs. The LSTM is guided and uses the historical context maintained by the forget gate.</x:t>
  </x:si>
  <x:si>
    <x:t xml:space="preserve">Controlling Employability Issues of Computing Science Graduates through Machine Learning Based Detection and Identification</x:t>
  </x:si>
  <x:si>
    <x:t xml:space="preserve">The utilized ML classifiers were identified in this stage, based on their popularity. These classifiers are k-Nearest Neighbors (kNN), Decision Tree (DT), Random Forest (RF), Logistic Regression (LR), Naive Bayes (NB), Multinomial Naive Bayes (MNB), Stochastic Gradient Descent (SGD), AdaBoost (ADA), and Gradient Boosting (GB).</x:t>
  </x:si>
  <x:si>
    <x:t xml:space="preserve">Evaluation of HMA Modified with Titan Polymer</x:t>
  </x:si>
  <x:si>
    <x:t xml:space="preserve">H. M. Abd Al Kareem, and A. H. K. Albayati, "The Possibility of Minimizing Rutting Distress in Asphalt Concrete Wearing Course," Engineering, Technology &amp; Applied Science Research, vol. 12, no. 1, pp. 8063-8074, Feb. 2022, https://doi.org/10.48084/etasr.4669.</x:t>
  </x:si>
  <x:si>
    <x:t xml:space="preserve">Titan additive is considered a plastomer asphalt binder additive, while CR and SBS additives are considered elastomer asphalt binder additives. Since the '80s, bitumen has been modified by the addition of polymers that help reduce rutting and cracking, such as SBS and CR.</x:t>
  </x:si>
  <x:si>
    <x:t xml:space="preserve">S. S. Almasoudi, and A. H. K. Albayati, "Statistical Analysis of Component Deviation from Job Mix Formula in Hot Mix Asphalt," Engineering, Technology &amp; Applied Science Research, vol. 12, no. 5, pp. 9295-9301, Feb. 2022, https://doi.org/10.48084/etasr.4669.</x:t>
  </x:si>
  <x:si>
    <x:t xml:space="preserve">Since the '80s, bitumen has been modified by the addition of polymers that help reduce rutting and cracking, such as SBS and CR. Also, many researchers have studied the preparation technology of bitumen using modified materials such as SBS and CR.</x:t>
  </x:si>
  <x:si>
    <x:t xml:space="preserve">Sustainable Hybrid Design to Ensure Efficiency and Air Quality of Solar Air Conditioning</x:t>
  </x:si>
  <x:si>
    <x:t xml:space="preserve">A. Fouda, H. Elattar, S. Rubaiee, A. S. B. Mahfouz, and A. M. Alharbi, "Thermodynamic and Performance Assessment of an Innovative Solar- Assisted Tri-Generation System for Water Desalination, Air- Conditioning, and Power Generation," Engineering, Technology &amp; Applied Science Research, vol. 12, no. 5, pp. 9316–9328, Oct. 2022, https://doi.org/10.48084/etasr.5237.</x:t>
  </x:si>
  <x:si>
    <x:t xml:space="preserve">Authors in presented a solar hybrid system designed for water desalination, air-conditioning, and electricity production.</x:t>
  </x:si>
  <x:si>
    <x:t xml:space="preserve">Heart Sound Classification using the Nonlinear Dynamic Feature Approach along with Conventional Classifiers</x:t>
  </x:si>
  <x:si>
    <x:t xml:space="preserve">H. Alamri, E. Alshanbari, S. Alotaibi, and M. Alghamdi, "Face Recognition and Gender Detection Using SIFT Feature Extraction, LBPH, and SVM," Engineering, Technology &amp; Applied Science Research, vol. 12, no. 2, pp. 8296–8299, Apr. 2022, https://doi.org/ 10.48084/etasr.4735.</x:t>
  </x:si>
  <x:si>
    <x:t xml:space="preserve">Face recognition and name and gender identification are challenging processes, especially when identifying perpetrators and suspects or when used in authentication systems. Machine learning and computer vision technologies are used in many fields, including security, and play an important role in face recognition and gender detection, offering valuable information to officials to rectify a situation in less time. This study used a few machine learning methods in the Labelled Faces in the Wild (LFW) database to examine their facial recognition and gender detection capacities. The LFW dataset was used to train and evaluate the Scale Invariant Feature Transform (SIFT) feature extraction method along with the Support Vector Machine (SVM) classifier and the Local Binary Pattern Histogram (LBPH) method. The result comparison from the current and other studies showed that the proposed LBPH method had higher accuracy in face recognition, while its accuracy in gender detection was very close to the ones of other, relevant studies.</x:t>
  </x:si>
  <x:si>
    <x:t xml:space="preserve">One such classifier is k-Nearest Neighbors (KNN), which is a memory-based learning algorithm. However, it is important to note that KNN requires the availability of training and testing data at all times. Additionally, for noisy datasets, decision tree classifiers are recommended. However, boosted ensemble classifiers perform best with imbalanced data.</x:t>
  </x:si>
  <x:si>
    <x:t xml:space="preserve">H. Alamri, E. Alshanbari, S. Alotaibi, and M. Alghamdi, "Face Recognition and Gender Detection Using SIFT Feature Extraction, LBPH, and SVM," Engineering, Technology &amp; Applied Science Research, vol. 12, no. 2, pp. 8296–8299, Apr. 2022, https://doi.org/ 10.48084/etasr.4736.</x:t>
  </x:si>
  <x:si>
    <x:t xml:space="preserve">One such classifier is k-Nearest Neighbors (KNN), which is a memory-based learning algorithm. However, it is important to note that KNN requires the availability of training and testing data at all times.</x:t>
  </x:si>
  <x:si>
    <x:t xml:space="preserve">H. Alamri, E. Alshanbari, S. Alotaibi, and M. Alghamdi, "Face Recognition and Gender Detection Using SIFT Feature Extraction, LBPH, and SVM," Engineering, Technology &amp; Applied Science Research, vol. 12, no. 2, pp. 8296–8299, Apr. 2022, https://doi.org/ 10.48084/etasr.4737.</x:t>
  </x:si>
  <x:si>
    <x:t xml:space="preserve">Other methods used in heart sounds are Deep Learning (DL), SVM, Neural Networks (NNs), and Hidden-Markov Models (HMMs).</x:t>
  </x:si>
  <x:si>
    <x:t xml:space="preserve">H. Alamri, E. Alshanbari, S. Alotaibi, and M. Alghamdi, "Face Recognition and Gender Detection Using SIFT Feature Extraction, LBPH, and SVM," Engineering, Technology &amp; Applied Science Research, vol. 12, no. 2, pp. 8296–8299, Apr. 2022, https://doi.org/ 10.48084/etasr.4738.</x:t>
  </x:si>
  <x:si>
    <x:t xml:space="preserve">This confirms that ensemble classifiers are always recommended for imbalanced data in general.</x:t>
  </x:si>
  <x:si>
    <x:t xml:space="preserve">V. T. H. Tuyet, N. T. Binh, and D. T. Tin, "Improving the Curvelet Saliency and Deep Convolutional Neural Networks for Diabetic Retinopathy Classification in Fundus Images," Engineering, Technology &amp; Applied Science Research, vol. 12, no. 1, pp. 8204–8209, Feb. 2022, https://doi.org/10.48084/etasr.4679.</x:t>
  </x:si>
  <x:si>
    <x:t xml:space="preserve">Retinal vessel images give a wide range of the abnormal pixels of patients. Therefore, classifying the diseases depending on fundus images is a popular approach. This paper proposes a new method to classify diabetic retinopathy in retinal blood vessel images based on curvelet saliency for segmentation. Our approach includes three periods: pre-processing of the quality of input images, calculating the saliency map based on curvelet coefficients, and classifying VGG16. To evaluate the results of the proposed method STARE and HRF datasets are used for testing with the Jaccard Index. The accuracy of the proposed method is about 98.42% and 97.96% with STARE and HRF datasets respectively.</x:t>
  </x:si>
  <x:si>
    <x:t xml:space="preserve">V. T. H. Tuyet, N. T. Binh, and D. T. Tin, "Improving the Curvelet Saliency and Deep Convolutional Neural Networks for Diabetic Retinopathy Classification in Fundus Images," Engineering, Technology &amp; Applied Science Research, vol. 12, no. 1, pp. 8204–8209, Feb. 2022, https://doi.org/10.48084/etasr.4680.</x:t>
  </x:si>
  <x:si>
    <x:t xml:space="preserve">V. T. H. Tuyet, N. T. Binh, and D. T. Tin, "Improving the Curvelet Saliency and Deep Convolutional Neural Networks for Diabetic Retinopathy Classification in Fundus Images," Engineering, Technology &amp; Applied Science Research, vol. 12, no. 1, pp. 8204–8209, Feb. 2022, https://doi.org/10.48084/etasr.4681.</x:t>
  </x:si>
  <x:si>
    <x:t xml:space="preserve">Fraud Prediction in Movie Theater Credit Card Transactions using Machine Learning</x:t>
  </x:si>
  <x:si>
    <x:t xml:space="preserve">Machine learning is one of the most important fields in this sector and currently depends on algorithms that can boost an organization's productivity and performance. There are four distinct methodologies of machine learning: supervised, unsupervised, semi-supervised, and reinforced learning. This study used Logistic Regression (LR) as a classification algorithm to assign the data to a discrete set of classes.</x:t>
  </x:si>
  <x:si>
    <x:t xml:space="preserve">The Effect of Polypropylene Fibers on the Fracture Characteristics of Lightweight Aggregate Crumb Rubber Concrete Composites</x:t>
  </x:si>
  <x:si>
    <x:t xml:space="preserve">Z. H. Dakhel and S. D. Mohammed, "Castellated Beams with Fiber-Reinforced Lightweight Concrete Deck Slab as a Modified Choice for Composite Steel-Concrete Beams Affected by Harmonic Load," Engineering, Technology &amp; Applied Science Research, vol. 12, no. 4, pp. 8809–8816, Aug. 2022, https://doi.org/10.48084/etasr.4987. www.etasr.com Badawi et al.: The Effect of Polypropylene Fibers on the Fracture Characteristics of Lightweight …</x:t>
  </x:si>
  <x:si>
    <x:t xml:space="preserve">The extent of this examination is unquestionably very restricted to give some exploratory information on the impact of PP fibers and scrap rubber on fracture properties (counting GF and KIC) of PP Fiber Lightweight Aggregate Crumb Rubber Concrete (PFLWACRC). An amount 10% silica rage has been utilized to upgrade the mechanical properties of this kind of concrete. The impact of PP fibers on the properties of LWAC is examined in this paper.</x:t>
  </x:si>
  <x:si>
    <x:t xml:space="preserve">Z. H. Dakhel and S. D. Mohammed, "Castellated Beams with Fiber-Reinforced Lightweight Concrete Deck Slab as a Modified Choice for Composite Steel-Concrete Beams Affected by Harmonic Load," Engineering, Technology &amp; Applied Science Research, vol. 12, no. 4, pp. 8809–8816, Aug. 2022, https://doi.org/10.48084/etasr.4988. www.etasr.com Badawi et al.: The Effect of Polypropylene Fibers on the Fracture Characteristics of Lightweight …</x:t>
  </x:si>
  <x:si>
    <x:t xml:space="preserve">When the checking weight (P) arrives at its peak (Pmax), the crack estuary hole movement goes its critical maximum value (CMODc), and the genuine length of pre-break is created from the first value (a0) to the critical crack length (ac). Thus, as indicated by the direct asymptotic behavior of superposition, ac is determined by a LEFM equation (7):</x:t>
  </x:si>
  <x:si>
    <x:t xml:space="preserve">W. R. do Prado Junior, J. A. Martins, and E. C. Romao, "Utilizing % oxygen (interval) 21-50 50-65 65-80 80-95 95-99 21-99 Decay rate -1,07 -0.93 -0.85 -0.78 -0.74 -0.93 Numerical Simulations to Analyze the Efficiency of a Porous Reactor," Engineering, Technology &amp; Applied Science Research, vol. 12, no. 3, pp. 8755–8759, Jun. 2022, https://doi.org/10.48084/etasr.4957.</x:t>
  </x:si>
  <x:si>
    <x:t xml:space="preserve">This paper presents a series of numerical simulations of a porous reactor, where a generic reaction between reagents is carried out, generating a product. All numerical simulations were performed by using the software COMSOL Multiphysics, which made use of the Navier-Stokes and Brinkman equations. These equations were utilized to govern the fluid flow in the numerical simulation. Throughout the simulations, several initial parameters were altered to evaluate their impact on the reactor efficiency based on the concentration of component C. Furthermore, other parameters such as the distribution of speed and geometry in the equipment were taken into consideration, and an optimal configuration for the case is demonstrated.</x:t>
  </x:si>
  <x:si>
    <x:t xml:space="preserve">NO (nitric oxide) is a toxic gas that is formed at high temperatures during combustion processes, particularly in internal combustion engines. NO can cause respiratory problems, particularly in those with pre-existing respiratory conditions.</x:t>
  </x:si>
  <x:si>
    <x:t xml:space="preserve">Α New Agent-based Solution for Bridge Lifespan Extension</x:t>
  </x:si>
  <x:si>
    <x:t xml:space="preserve">D. Mohammed and S. R. Al-Zaidee, "Deflection Reliability Analysis for Precision Recall Accuracy CNN 0.9062 0.9354 0.9545 VGG-19 0.9722 0.8139 0.9181 Composite Steel Bridges," Engineering, Technology &amp; Applied Science Research, vol. 12, no. 5, pp. 9155–9159, Oct. 2022, https://doi.org/ 10.48084/etasr.5146. www.etasr.com Ben Hassine: Α New Agent-based Solution for Bridge Lifespan Extension Engineering, Technology &amp; Applied Science Research Vol. 13, No. 3, 2023, 10916-10921 10921</x:t>
  </x:si>
  <x:si>
    <x:t xml:space="preserve">Several studies have been conducted to ensure a specific level of service on road bridges. These studies can be divided into two categories: those attempting to strengthen the construction of a bridge and those attempting to track its usage to improve its serviceability, mainly for bridges susceptible to vibrations caused by heavy vehicles.</x:t>
  </x:si>
  <x:si>
    <x:t xml:space="preserve">Surface Roughness Modeling of Hard Turning 080A67 Steel</x:t>
  </x:si>
  <x:si>
    <x:t xml:space="preserve">These parameters can be quickly adjusted by the machine operator.</x:t>
  </x:si>
  <x:si>
    <x:t xml:space="preserve">N. V. Cuong and N. L. Khanh, "Improving the Accuracy of Surface Roughness Modeling when Milling 3x13 Steel," Engineering, Technology &amp; Applied Science Research, vol. 12, no. 4, pp. 8878–8883, Aug. 2022, https://doi.org/10.48084/etasr.5042. MSF.505-507.787. [35]B. Bhardwaj, R. Kumar, and P. K. Singh, "An improved surface</x:t>
  </x:si>
  <x:si>
    <x:t xml:space="preserve">Two commonly used methods to increase the accuracy of regression models are converting data according to Box-Cox and Johnson. In this study, the Box-Cox transformation was used to improve the precision of the surface roughness model, as it was also used in several studies, such as the 65G steel surface grinding, SCM435 steel centerless grinding, 3X13 steel milling, and EN 353 steel milling. The condition to perform the Box-Cox transformation was that the surface roughness values in the experiment were not normally distributed. Therefore, it is necessary to check the distribution rules of the surface roughness values when testing. Figure 1 shows a distribution chart of surface roughness values.</x:t>
  </x:si>
  <x:si>
    <x:t xml:space="preserve">N. V. Cuong and N. L. Khanh, "Improving the Accuracy of Surface Roughness Modeling when Milling 3x13 Steel," Engineering, Technology &amp; Applied Science Research, vol. 12, no. 4, pp. 8878–8883, Aug. 2022, https://doi.org/10.48084/etasr.5042. MSF.505-507.787. [36]B. Bhardwaj, R. Kumar, and P. K. Singh, "An improved surface</x:t>
  </x:si>
  <x:si>
    <x:t xml:space="preserve">Two commonly used methods to increase the accuracy of regression models are converting data according to Box-Cox and Johnson. In this study, the Box-Cox transformation was used to improve the precision of the surface roughness model, as it was also used in several studies, such as the 65G steel surface grinding, SCM435 steel centerless grinding, 3X13 steel milling, and EN 353 steel milling. The condition to perform the Box-Cox transformation was that the surface roughness values in the experiment were not normally distributed. Therefore, it is necessary to check the distribution rules of the surface roughness values when testing.</x:t>
  </x:si>
  <x:si>
    <x:t xml:space="preserve">Optimization of Technological Parameters when Plasma Nitriding the Gear Working Surface</x:t>
  </x:si>
  <x:si>
    <x:t xml:space="preserve">H. K. Le, "A Study on the Influence of Plasma Nitriding Technology Parameters on the Working Surface Deformation of Hypoid Gears," Engineering, Technology &amp; Applied Science Research, vol. 12, no. 6, pp. 9760–9765, Dec. 2022, https://doi.org/10.48084/etasr.5365.</x:t>
  </x:si>
  <x:si>
    <x:t xml:space="preserve">This paper presents the results of the research on the influence of plasma nitriding technology parameters on the working surface deformation of hypoid gears. Blue light technology with non-contact measuring devices is used to determine the working surface deformation of hypoid gears after plasma nitriding. The study has determined a regression equation showing the influence of plasma nitriding technology parameters on the deformation of the working surface of the hypoid gear. The minimum deformation optimization value at the planning area is 0.0071746 at permeation temperature TL= 4.89 o C, permeation time h= 510h, and gas flow 1 G1= 6.02 L/h.</x:t>
  </x:si>
  <x:si>
    <x:t xml:space="preserve">There is a lack of studies on plasma nitriding for parts made of 18XГT alloy steel (equivalent to SAE 5120). This study used an ELTROPUL permeation furnace with a pre-made plasma pulse source with stable plasma flow in all cases and easily penetrating details with complex geometries. Along with mathematical statistics tools and Minitab software, methods such as EDAS, MARCOS, TOPSIS, MOORA, and PIV were used to design and process the experimental data of this study.</x:t>
  </x:si>
  <x:si>
    <x:t xml:space="preserve">H. K. Le, "A Study on the Influence of Plasma Nitriding Technology Parameters on the Working Surface Deformation of Hypoid Gears," Engineering, Technology &amp; Applied Science Research, vol. 12, no. 6, pp. 9760–9765, Dec. 2022, https://doi.org/10.48084/etasr.5366.</x:t>
  </x:si>
  <x:si>
    <x:t xml:space="preserve">In, the influence of plasma nitriding technology parameters on the deformation of hypoid gears was investigated, using blue light technology with a non-contact measuring device to determine the deformation after plasma nitriding.</x:t>
  </x:si>
  <x:si>
    <x:t xml:space="preserve">H. K. Le, "A Study on the Influence of Plasma Nitriding Technology Parameters on the Working Surface Deformation of Hypoid Gears," Engineering, Technology &amp; Applied Science Research, vol. 12, no. 6, pp. 9760–9765, Dec. 2022, https://doi.org/10.48084/etasr.5367.</x:t>
  </x:si>
  <x:si>
    <x:t xml:space="preserve">In recent years, many studies have been conducted on the nitriding process model, but it is generally not enough to predict the influence of the parameters on the quality of the permeable layer.</x:t>
  </x:si>
  <x:si>
    <x:t xml:space="preserve">H. K. Le, "A Study on the Influence of Plasma Nitriding Technology Parameters on the Working Surface Deformation of Hypoid Gears," Engineering, Technology &amp; Applied Science Research, vol. 12, no. 6, pp. 9760–9765, Dec. 2022, https://doi.org/10.48084/etasr.5368.</x:t>
  </x:si>
  <x:si>
    <x:t xml:space="preserve">In, the influence of plasma nitriding technology parameters on the deformation of hypoid gears was investigated, using blue light technology with a non-contact measuring device to determine the deformation after plasma nitriding. There is a lack of studies on plasma nitriding for parts made of 18XГT alloy steel (equivalent to SAE 5120).</x:t>
  </x:si>
  <x:si>
    <x:t xml:space="preserve">Analyzing the Effects of MBPSS on the Transit Stability and High-Level Integration of Wind Farms during Fault Conditions</x:t>
  </x:si>
  <x:si>
    <x:t xml:space="preserve">T. G. Tran, T. A. Nguyen, M. V. N. Hoang, N. A. Nguyen, and T. T. Tran, "Load Shedding in High-Integrated Wind Energy Power Systems Using Voltage Electrical Distance," Engineering, Technology &amp; Applied Science Research, vol. 12, no. 2, pp. 8402–8409, Apr. 2022, https://doi.org/10.48084/etasr.4779.</x:t>
  </x:si>
  <x:si>
    <x:t xml:space="preserve">This paper presents a load shedding method for power systems with high integration of wind energy, considering their frequency response. The minimum load shedding power needed to restore system frequency to operational limits can be determined by using the modified frequency response model along with secondary frequency control. The voltage electrical distance method can then be applied to appropriately distribute the shedding power to load buses. This method brings selectivity to the problem and minimizes the impact caused by load shedding. The proposed method was validated using simulations on the IEEE 37-bus test system with a modified wind power generator model.</x:t>
  </x:si>
  <x:si>
    <x:t xml:space="preserve">The large-scale integration of wind power sources presents potential technical challenges due to their intermittent nature, which must be carefully examined and addressed as part of the development of a sustainable energy system for the future.</x:t>
  </x:si>
  <x:si>
    <x:t xml:space="preserve">A. Guediri and S. Touil, "Modeling and Comparison of Fuzzy-PI and Genetic Control Algorithms for Active and Reactive Power Flow between the Stator (DFIG) and the Grid," Engineering, Technology &amp; www.etasr.com Dhouib et al.: Analyzing the Effects of MBPSS on the Transit Stability and High-Level Integration of … Engineering, Technology &amp; Applied Science Research Vol. 13, No. 2, 2023, 10652-10658 10658 Applied Science Research, vol. 12, no. 3, pp. 8640–8645, Jun. 2022, https://doi.org/10.48084/etasr.4905.</x:t>
  </x:si>
  <x:si>
    <x:t xml:space="preserve">This paper performs a comparison between Fuzzy-PI regulators and Genetic Algorithm (GA) for controlling an active and reactive Doubly-Fed Induction Generator (DFIG) for providing power to the electrical grid. Theoretical analysis, modeling, and simulation studies are provided. Control strategies were developed for both active and reactive forces in order to optimize energy production. The performance of the two control strategies was examined and compared using benchmarks for durability and reference traceability. This paper studied a system consisting of a wind turbine operating at variable wind speed and a two-feed asynchronous machine (DFIG) connected to the grid by the stator and fed by a transducer at the side of the rotor. The conductors were separately controlled for active and reactive power flow between the stator (DFIG) and the grid, which was achieved in this article using conventional PI and fuzzy logic controllers. The considered controllers generated reference voltages for the rotor to ensure that the active and reactive power reached the required reference values. This was done in order to ensure effective tracking of the optimum operating point and the maximum output of electrical power. System modeling and simulation were examined in Matlab/Simulink. Dynamic analysis of the system was performed under variable wind speed.</x:t>
  </x:si>
  <x:si>
    <x:t xml:space="preserve">The mathematical expression for the mechanical power output The mechanical power harvested by the wind turbine and transferred to the rotor is represented by Pm (W). The turbine power coefficient is denoted by Cp, while p (kg/m3) represents the density of the air, A (m2) indicates the area swept by the rotor, Vω (m/s) represents the wind speed, stands for the speed ratio, and β (°) is the blade angle of inclination. Each wind turbine has its distinct power coefficient characteristics. As an example, the power coefficient for a 1. 5MW wind turbine can be estimated through measurements and be approximated using:</x:t>
  </x:si>
  <x:si>
    <x:t xml:space="preserve">An Experimental and Numerical Analysis of the Flexural Performance of Lightweight Concrete Beams reinforced with GFRP Bars</x:t>
  </x:si>
  <x:si>
    <x:t xml:space="preserve">Z. H. Dakhel and S. D. Mohammed, "Castellated Beams with Fiber-Reinforced Lightweight Concrete Deck Slab as a Modified Choice for Composite Steel-Concrete Beams Affected by Harmonic Load," Engineering, Technology &amp; Applied Science Research, vol. 12, no. 4, pp. 8809–8816, Aug. 2022, https://doi.org/10.48084/etasr.4987.</x:t>
  </x:si>
  <x:si>
    <x:t xml:space="preserve">The analysis of prior research indicates that there are few available experimental tests for the bending response of beams made of LWCBs reinforced with GFRP bars, particularly for LWC beams with a specific gravity half that of NC. Many of these researches were concerned with the structural behavior and the mechanical characteristics affected by the type of Lightweight Aggregates (LWA) and the composition of the LWC blends as well as the kind and ratio of Fiber Reinforced Polymer (FRP) reinforcement. Authors in experimentally tested lightweight and fibered lightweight concrete (LWC and LWCF) beams in terms of bending and ductility and compared the results with that of conventional concrete beams. They stated that the LWC beams exhibited significantly better performance than that of LWCF beams.</x:t>
  </x:si>
  <x:si>
    <x:t xml:space="preserve">Z. H. Dakhel and S. D. Mohammed, "Castellated Beams with Fiber-Reinforced Lightweight Concrete Deck Slab as a Modified Choice for Composite Steel-Concrete Beams Affected by Harmonic Load," Engineering, Technology &amp; Applied Science Research, vol. 12, no. 4, pp. 8809–8816, Aug. 2022, https://doi.org/10.48084/etasr.4988.</x:t>
  </x:si>
  <x:si>
    <x:t xml:space="preserve">The analysis of prior research indicates that there are few available experimental tests for the bending response of beams made of LWCBs reinforced with GFRP bars, particularly for LWC beams with a specific gravity half that of NC. Many of these researches were concerned with the structural behavior and the mechanical characteristics affected by the type of Lightweight Aggregates (LWA) and the composition of the LWC blends as well as the kind and ratio of Fiber Reinforced Polymer (FRP) reinforcement. Authors in experimentally tested lightweight and fibered lightweight concrete (LWC and LWCF) beams in terms of bending and ductility and compared the results with that of conventional concrete beams.</x:t>
  </x:si>
  <x:si>
    <x:t xml:space="preserve">Authors in conducted a series of experimental tests to explore the properties of LWC blends using Expanded Polystyrene Beads (EPBs) instead of Coarse Aggregates (CA). The study concluded that adding EPB as a replacement of CA declined the mixes’ density to 10. 9KN/m3, resulting in reducing the concrete compression capacity and modules of rupture.</x:t>
  </x:si>
  <x:si>
    <x:t xml:space="preserve">A. S. Salahaldeen and A. I. Al-Hadithi, "The Effect of Adding Expanded Polystyrene Beads (EPS) on the Hardened Properties of Concrete," Engineering, Technology &amp; Applied Science Research, vol. 12, no. 6, pp. 9692–9696, Dec. 2022, https://doi.org/10.48084/etasr.5279.</x:t>
  </x:si>
  <x:si>
    <x:t xml:space="preserve">The analysis of prior research indicates that there are few available experimental tests for the bending response of beams made of LWCBs reinforced with GFRP bars, particularly for LWC beams with a specific gravity half that of NC. Many of these researches were concerned with the structural behavior and the mechanical characteristics affected by the type of Lightweight Aggregates (LWA) and the composition of the LWC blends as well as the kind and ratio of Fiber Reinforced Polymer (FRP) reinforcement. Authors in experimentally tested lightweight and fibered lightweight concrete (LWC and LWCF) beams in terms of bending and ductility and compared the results with that of conventional concrete beams. They stated that the LWC beams exhibited significantly better performance than that of LWCF beams. A 16% reduction was observed in the weight of LWCF beams.</x:t>
  </x:si>
  <x:si>
    <x:t xml:space="preserve">Adaptive Particle Grey Wolf Optimizer with Deep Learning-based Sentiment Analysis on Online Product Reviews</x:t>
  </x:si>
  <x:si>
    <x:t xml:space="preserve">T. Akhtar, N. G. Haider, and S. M. Khan, "A Comparative Study of the Application of Glowworm Swarm Optimization Algorithm with other Nature-Inspired Algorithms in the Network Load Balancing Problem," Engineering, Technology &amp; Applied Science Research, vol. 12, no. 4, pp. 8777–8784, Aug. 2022, https://doi.org/10.48084/etasr.4999.</x:t>
  </x:si>
  <x:si>
    <x:t xml:space="preserve">Vast amounts of data are transferred through communication networks resulting in node congestion, which varies according to peak usage times. The Glowworm Swarm Optimization (GSO) algorithm is inspired by the rummaging and courtship behavior of glowworms. The glow intensity of glowworms is a measure of fitness that attracts other glowworms in its neighborhood. This work applies the GSO algorithm to the computer network congestion problem in order to lessen the network burden by shifting loads to the fittest neighborhood nodes, thereby enhancing network performance during peak traffic times, when the response of systems on the network would go down. The proposed solution aims to alleviate the burdened nodes, thereby improving the flow of traffic throughout the network, improving the users’ experience and productivity, and efficiency. In this paper, three swarm algorithms, namely Particle Swarm Optimization (PSO), Cuckoo Search (CK), and GSO have been employed to solve the network load balancing problem. The results produced by GSO show improvement of 71.17%, 74.14%, and 84.15% in networks consisting of 50, 100, and 200 nodes in peak hour load, while PSO shows 13.87%, 11.75%, and 23.72%, and CK 10.61%, 3.19%, and 6%. The results prove the superior performance of GSO.</x:t>
  </x:si>
  <x:si>
    <x:t xml:space="preserve">Many SA algorithms have been proposed, using computational linguistic methods or ML, such as Support Vector Machines (SVMs), Naive Bayes (NB), and Maximum Entropy.</x:t>
  </x:si>
  <x:si>
    <x:t xml:space="preserve">M. Bhalekar and M. Bedekar, "The New Dataset MITWPU-1K for Object Recognition and Image Captioning Tasks," Engineering, Technology &amp; Applied Science Research, vol. 12, no. 4, pp. 8803–8808, Aug. 2022, https://doi.org/10.48084/etasr.5039.</x:t>
  </x:si>
  <x:si>
    <x:t xml:space="preserve">In the domain of image captioning, many pre-trained datasets are available. Using these datasets, models can be trained to automatically generate image descriptions regarding the contents of an image. Researchers usually do not spend much time in creating and training the new dataset before using it for a specific application, instead, they simply use existing pre-trained datasets. MS COCO, ImageNet, Flicker, and Pascal VOC, are well-known datasets that are widely used in the task of generating image captions. In most available image captioning datasets, image textual information, which can play a vital role in generating more precise image descriptions, is missing. This paper presents the process of creating a new dataset that consists of images along with text and captions. Images of the nearby vicinity of the campus of MIT World Peace University-MITWPU, India, were taken for the new dataset named MITWPU-1K. This dataset can be used in object detection and caption generation of images. The objective of this paper is to highlight the steps required for creating a new dataset. This necessitated a review of the existing dataset models prior to creating the new dataset. A sequential convolutional model for detecting objects on a new dataset is also presented. The process of creating a new image captioning dataset and the gained insights are described.</x:t>
  </x:si>
  <x:si>
    <x:t xml:space="preserve">Many SA algorithms have been proposed, using computational linguistic methods or ML, such as Support Vector Machines (SVMs), Naive Bayes (NB), and Maximum Entropy. ML methods show much better efficiency than computational linguistic methods.</x:t>
  </x:si>
  <x:si>
    <x:t xml:space="preserve">Scalable Incident Reporting Framework: A Sensor and IoT Research</x:t>
  </x:si>
  <x:si>
    <x:t xml:space="preserve">Device provisioning rate defines the number of devices that can come in into the service of IoT application. A total of 200 devices per second are reported.</x:t>
  </x:si>
  <x:si>
    <x:t xml:space="preserve">uckling Analysis of Porous Functionally Graded Plates</x:t>
  </x:si>
  <x:si>
    <x:t xml:space="preserve">I. Kayabasi, G. Sur, H. Gokkaya, and Y. Sun, "Functionally Graded Material Production and Characterization using the Vertical Separator Molding Technique and the Powder Metallurgy Method," Engineering, Technology &amp; Applied Science Research, vol. 12, no. 4, pp. 8785–8790, Aug. 2022, https://doi.org/10.48084/etasr.5025.</x:t>
  </x:si>
  <x:si>
    <x:t xml:space="preserve">Functionally Graded Materials (FGMs) are advanced customized engineering materials that gradually and continuously change their composition. The current study investigated the production feasibility and some post-production mechanical/physical properties of B 4 C particle-reinforced (avg. 40µm) AA7075 matrix (avg. 60µm) FGM composites with the vertical separator molding technique using the high-temperature isostatic pressing powder metallurgy method. FGMs produced consist of three (0–30–60 wt.% B 4 C) and four (0–20–40–60 wt.% B 4 C) layers. The powders were mixed in a power blender mixer for 2h and were placed in the mold sections with a vertical separator. The lid was closed, and a pre-pressure of 10Mpa was applied. The FGM green sheet was transferred from the vertical separator mold to the hot work tool steel with a press. In this mold, FGMs were sintered at 560 C for 30 min under a pressure of 325MPa. Microstructural examinations did not reveal any separation or crack formation in the layer transition regions of the FGMs. In addition, a relatively homogeneous B 4 C reinforcing distribution was observed in the layers with a low reinforcement ratio (wt. 20% and 30%) compared to the other layers. The highest hardness was 170 HBN in one layer of the four-layer FGM containing 40% by weight B 4 C reinforcement. The highest transverse rupture strength was measured in the test performed from the region with the most reinforcement of the four-layer FGM at 482MPa.</x:t>
  </x:si>
  <x:si>
    <x:t xml:space="preserve">In a variety of technical applications, PFGMs have significant potential. For instance, graded metal foam presents special promise for lightweight construction in the civil, automotive, and aerospace industries. Additionally, PFGMs are the ideal choice for structures under dynamic or impact loads due to their great energy-absorbing capacity.</x:t>
  </x:si>
  <x:si>
    <x:t xml:space="preserve">Impact of Leachate Recirculation on the Stabilization of Municipal Solid Waste in Anaerobic Bioreactors of Different Compositions</x:t>
  </x:si>
  <x:si>
    <x:t xml:space="preserve">M. Xue, W. Hu, L. Huanyu, and Y. Fu, "Beneficial Reuse of Municipal Solid Waste Incineration Bottom Slag in Civil Engineering," Engineering, Technology &amp; Applied Science Research, vol. 12, no. 2, pp. 8306–8310, Apr. 2022, https://doi.org/10.48084/ etasr.4693.</x:t>
  </x:si>
  <x:si>
    <x:t xml:space="preserve">Rapid economic development has caused many disturbing problems in many countries. Waste disposal is a prominent one of those problems. Waste incineration has gradually become the most popular treatment method. Waste incineration has many advantages, such as processing capacity, short period, recycling and utilization of resources, etc., but it also produces a lot of incineration bottom slag. Landfilling is one of the methods for waste incineration bottom slag treatment. However, many domestic waste landfill sites no longer accept incineration bottom slag. Therefore, finding sufficient ways to deal with the incineration bottom slag has become an urgent problem. With the increase of environmental pressure and the development of technology, the beneficial use of incineration bottom slag has been gradually considered. Municipal solid waste incineration bottom slag is an atypical particulate material, similar to some construction materials of civil engineering. For a construction material, basic physical properties and engineering properties are important factors in its performance. However, there is limited research about the engineering performance of incineration bottom slag. The purpose of this paper is to investigate the basic physical and mechanical properties of the incineration bottom slag from one incineration plant in Wuhan and provide a theoretical basis for its application in civil engineering. Through laboratory tests, we found that the incineration slag completely meets the engineering requirements and is harmless to the environment. The incineration bottom slag can be used for road embankment filling, sludge dewatering treatment improvement, landfill site covering, it can substitute aggregates in concrete, etc.</x:t>
  </x:si>
  <x:si>
    <x:t xml:space="preserve">The quantity of domestic waste has increased along with population density.</x:t>
  </x:si>
  <x:si>
    <x:t xml:space="preserve">Damage Detection in Free–Free Glass Fiber Fabric Composite Beams by measuring Flexural and Longitudinal Vibrations</x:t>
  </x:si>
  <x:si>
    <x:t xml:space="preserve">The effects of fiber orientation, fiber type, measurement method, and matrix materials on the dynamic properties of composites were investigated in.</x:t>
  </x:si>
  <x:si>
    <x:t xml:space="preserve">Classification of Cognitive States using Task Specific Connectivity Features</x:t>
  </x:si>
  <x:si>
    <x:t xml:space="preserve">J. Chen et al., "Shared and unique brain network features predict cognitive, personality, and mental health scores in the ABCD study," www.etasr.com Jeevakala &amp; Ramasangu: Classification of Cognitive States using Task-Specific Connectivity Features Engineering, Technology &amp; Applied Science Research Vol. 13, No. 3, 2023, 10675-10679 10679 Nature Communications, vol. 13, no. 1, Apr. 2022, Art. no. 2217, https://doi.org/10.1038/s41467-022-29766-8.</x:t>
  </x:si>
  <x:si>
    <x:t xml:space="preserve">How individual differences in brain network organization track behavioral variability is a fundamental question in systems neuroscience. Recent work suggests that resting-state and task-state functional connectivity can predict specific traits at the individual level. However, most studies focus on single behavioral traits, thus not capturing broader relationships across behaviors. In a large sample of 1858 typically developing children from the Adolescent Brain Cognitive Development (ABCD) study, we show that predictive network features are distinct across the domains of cognitive performance, personality scores and mental health assessments. On the other hand, traits within each behavioral domain are predicted by similar network features. Predictive network features and models generalize to other behavioral measures within the same behavioral domain. Although tasks are known to modulate the functional connectome, predictive network features are similar between resting and task states. Overall, our findings reveal shared brain network features that account for individual variation within broad domains of behavior in childhood.</x:t>
  </x:si>
  <x:si>
    <x:t xml:space="preserve">The concept of finding cognitive functions, as referred to by the connectivity networks of brain regions, is crucial in interpreting neuroscientific data.</x:t>
  </x:si>
  <x:si>
    <x:t xml:space="preserve">Machine learning classifiers have been used for the detection and classification of objects in several scientific applications.</x:t>
  </x:si>
  <x:si>
    <x:t xml:space="preserve">Enhancing the Properties of Sulfate-Resisting Cement</x:t>
  </x:si>
  <x:si>
    <x:t xml:space="preserve">S. Khoso, S. A. Abbasi, T. Ali, Z. Soomro, M. T. Naqash, and A. A. Ansari, "The Effect of Water-Binder Ratio and RHA on the Mechanical Performance of Sustainable Concrete," Engineering, Technology &amp; Applied Science Research, vol. 12, no. 3, pp. 8520–8524, Jun. 2022, https://doi.org/10.48084/etasr.4791.</x:t>
  </x:si>
  <x:si>
    <x:t xml:space="preserve">Nowadays, the utilization of industrial energy, as well as construction waste, is of high concern. The current paper describes a study of the mechanical properties of cement concrete mixes utilizing Rice Husk Ash (RHA) as a cement substitute. The use of such industrial and agricultural by-products has been the focus of waste reduction for economic, environmental, and technical reasons. In this research, the compressive and split tensile strength of concrete was studied through a 15% substitution of cement with RHA with 0.40, 0.45, and 0.50 water-binder ratios. It has been found that the addition of RHA significantly improves the mechanical properties of concrete for the used water-binder ratios. The ultimate strength in both compressive and tensile strength was observed at a water-binder ratio of 0.50. It has also been observed that as the water to cement ratio increased, higher gains in concrete's compressive and tensile strength were obtained for all curing periods.</x:t>
  </x:si>
  <x:si>
    <x:t xml:space="preserve">The studies conducted on the effect of accelerators on the performance of SR-cement are rare, with being one of the few. The current study aims to increase the early strength of this type of cement by adding a hardening accelerator. Hence, compressive and flexural strength tests were investigated. In addition, drying shrinkage tests were performed to check the cracking tendency as it affects the durability and the sustainability which is the focus of many studies nowadays.</x:t>
  </x:si>
  <x:si>
    <x:t xml:space="preserve">Free Vibration Analysis of Steel-Concrete Pervious Beams</x:t>
  </x:si>
  <x:si>
    <x:t xml:space="preserve">D. Mohammed and S. R. Al-Zaidee, "Deflection Reliability Analysis for Composite Steel Bridges," Engineering, Technology &amp; Applied Science Research, vol. 12, no. 5, pp. 9155–9159, Oct. 2022, https://doi.org/ 10.48084/etasr.5146.</x:t>
  </x:si>
  <x:si>
    <x:t xml:space="preserve">Many engineering practices use composite beams, such as steel-concrete beams, in buildings and bridges, wood-concrete floors, linked shear walls, etc. . In structural design, it is necessary to focus on the materials and the strength of the connectors.</x:t>
  </x:si>
  <x:si>
    <x:t xml:space="preserve">Z. H. Dakhel and S. D. Mohammed, "Castellated Beams with Fiber- Reinforced Lightweight Concrete Deck Slab as a Modified Choice for Composite Steel-Concrete Beams Affected by Harmonic Load," Engineering, Technology &amp; Applied Science Research, vol. 12, no. 4, pp. 8809–8816, Aug. 2022, https://doi.org/10.48084/etasr.4987.</x:t>
  </x:si>
  <x:si>
    <x:t xml:space="preserve">Authors in worked on the vibrational behavior of nanocomposite beams. Under the effect of a moving load, the beam is reinforced by random straight Single-Walled Carbon NanoTubes (SWCNTs).</x:t>
  </x:si>
  <x:si>
    <x:t xml:space="preserve">Application of a TID Controller for the LFC of a Multi Area System using HGS Algorithm</x:t>
  </x:si>
  <x:si>
    <x:t xml:space="preserve">D. V. Doan, K. Nguyen, and Q. V. Thai, "Load-Frequency Control of Three-Area Interconnected Power Systems with Renewable Energy Sources Using Novel PSO~PID-Like Fuzzy Logic Controllers," Engineering, Technology &amp; Applied Science Research, vol. 12, no. 3, pp. 8597–8604, Jun. 2022, https://doi.org/10.48084/etasr.4924.</x:t>
  </x:si>
  <x:si>
    <x:t xml:space="preserve">Modern era power systems may include not only traditional primary energy sources like hydro or thermal energy, but also a variety of Renewable Energy (RE) sources such as solar and/or wind power. This leads to the complexity of the electrical networks related to their design and construction as well as system stability and control issues. Considered to be one of the most crucial control issues, Load Frequency Control (LFC), must be continuously improved in order to ensure the control goals. For an interconnected power system, the control purposes are to maintain the net frequency at nominal value, eg 50 or 60Hz as well as to ensure that tie-line power flows are stable at scheduled values. This work proposes a novel LFC strategy applying Particle Swarm Optimization (PSO)~ PID–like fuzzy logic–based controllers. PSO is one of the most effective optimization techniques. It is used to optimally determine four scaling factors for each LFC proposed in this study. A three-area power network consisting of a hydraulic station, a non-reheat plant, and a reheat unit along with RE sources such as wind and solar power are taken into consideration. The control performance of the proposed control strategy is compared to those of existing controllers, ie Genetic Algorithm (GA), Bacteria Foraging Optimization Algorithm (BFOA), Fractional Order-PID (FPID), and fuzzy logic-based PI controllers for the same interconnected power grid model with various case studies of load changes along with nonlinearities and different RE source conditions. Simulation results implemented in MATLAB/Simulink demonstrate the feasibility and applicability of the proposed control strategy.</x:t>
  </x:si>
  <x:si>
    <x:t xml:space="preserve">In deregulated electric systems, AGC structures will almost definitely continue to be essential, yet, the operations of AGC systems in a vertically integrated agency and those in an unstructured device differ greatly in terms of some methods.</x:t>
  </x:si>
  <x:si>
    <x:t xml:space="preserve">S. Pahadasingh, C. Jena, C. K. Panigrahi, and B. P. Ganthia, "JAYA Algorithm-Optimized Load Frequency Control of a Four-Area Interconnected Power System Tuning Using PID Controller," Engineering, Technology &amp; Applied Science Research, vol. 12, no. 3, pp. 8646–8651, Jun. 2022, https://doi.org/10.48084/etasr.4891.</x:t>
  </x:si>
  <x:si>
    <x:t xml:space="preserve">This study examined the design of a Load Frequency Control (LFC) component in a four-area interconnected power system. LFC maintains the frequency of a power system within a prescribed limit. Various controllers for the LFC of a power system have been proposed. The PID controller is a classical approach to LFC. A PID controller that uses a filter in the derivative part amplifies and smooths out the high-frequency noise. The selection of the appropriate optimization method to tune controller gains plays a vital role for LFC. In this work, the PID controller was optimized using the Particle Swarm Optimization (PSO) and the JAYA optimization methods and was simulated in Matlab-Simulink. After studying and comparing the results, it was concluded that the PID controller using the JAYA algorithm provided better LFC in terms of system settling time, overshoot, undershoot, and performance index compared to other optimization methods.</x:t>
  </x:si>
  <x:si>
    <x:t xml:space="preserve">Different optimization techniques are evaluated in.</x:t>
  </x:si>
  <x:si>
    <x:t xml:space="preserve">A Cluster-based Undersampling Technique for Multiclass Skewed Datasets</x:t>
  </x:si>
  <x:si>
    <x:t xml:space="preserve">The classification result is much more influenced by the majority class instances, so the classification model is biased towards the majority data. However, the interesting fact is that while the overall accuracy of the model is high, the minority classification is near to zero.</x:t>
  </x:si>
  <x:si>
    <x:t xml:space="preserve">F. Belloum, L. Houichi, and M. Kherouf, "The Performance of Spectral Clustering Algorithms on Water Distribution Networks: Further Evidence," Engineering, Technology &amp; Applied Science Research, vol. 12, no. 4, pp. 9056–9062, Aug. 2022, https://doi.org/10.48084/ Higher Education, Coimbatore. Currently she is working as an Assistant Professor (Special Grade) in the Department of Computer Applications, Federal Institute of Science and Technology, Angamaly. She has more than ten years of teaching experience. She obtained her Master of Computer etasr.5116. Applications degree from Mahatma Gandhi University, Kottayam in 2009 and</x:t>
  </x:si>
  <x:si>
    <x:t xml:space="preserve">The aim of the current paper is to revisit the performance of spectral clustering algorithms for water distribution networks. In the literature, there have been attempts to introduce improved algorithms based on graph theory. We focus on a class of these algorithms that applies the concepts of the spectral clustering approach. We assess the performance of spectral clustering algorithms on a wider range of water network types (ie large, medium, and small sized networks) using a wider range of clustering methods (both partitioning and hierarchical) and performance indicators. Our findings suggest that partitioning methods, such as k-means are not consistently efficient in all types of networks. Nonetheless, the Partitioning Around Medoids (PAM) algorithm shows a relatively good performance according to modularity, while the internal indices of k-means and hierarchical clustering algorithms are more efficient. Stability indices show that PAM and CLARA algorithms are more efficient.</x:t>
  </x:si>
  <x:si>
    <x:t xml:space="preserve">Undersampling techniques eliminate data from the majority class and this elimination will sometimes be reflected in the form of prominent data loss. For balancing the skewed data, an appropriate resampling technique can be chosen from the available techniques.</x:t>
  </x:si>
  <x:si>
    <x:t xml:space="preserve">A Machine Learning Model for detecting Covid-19 Misinformation in Swahili Language</x:t>
  </x:si>
  <x:si>
    <x:t xml:space="preserve">M. A. Alsuwaiket, "Feature Extraction of EEG Signals for Seizure Detection Using Machine Learning Algorthims," Engineering, Technology &amp; Applied Science Research, vol. 12, no. 5, pp. 9247–9251, Oct. 2022, https://doi.org/10.48084/etasr.5208. www.etasr.com Mlawa et al.: A Machine Learning Model for detecting Covid-19 Misinformation in Swahili Language Engineering, Technology &amp; Applied Science Research Vol. 13, No. 3, 2023, 10856-10860 10860</x:t>
  </x:si>
  <x:si>
    <x:t xml:space="preserve">RF is a supervised learning method based on DT. It is used for both classification and regression problems. It randomly selects samples of the dataset, builds a DT for each selected sample, and makes predictions from each DT. The prediction results are combined and the final classification results are obtained by the voting method.</x:t>
  </x:si>
  <x:si>
    <x:t xml:space="preserve">An Experimental Investigation of the Effects of Diesel-Ethanol Blends on the Noise and Vibrations of a Diesel Engine</x:t>
  </x:si>
  <x:si>
    <x:t xml:space="preserve">S. Bhangwar et al., "Analysis of Particulate Matter Emissions and Performance of the Compression Ignition Engine Using Biodiesel Blended Fuel," Engineering, Technology &amp; Applied Science Research, vol. 12, no. 5, pp. 9400–9403, Oct. 2022, https://doi.org/ 10.48084/etasr.5204.</x:t>
  </x:si>
  <x:si>
    <x:t xml:space="preserve">As the world becomes more urbanized, the market for petroleum products increases. The supply of crude oil-based products such as diesel, gasoline, and natural gas is limited. Furthermore, natural resources are finite and their reservoirs are located in certain parts of the globe. Countries with low to no fossil fuel resources are experiencing a scarcity of petroleum products, necessitating the exploration of alternative energy resources. In this research, tests regarding the exhaust particulate emission, sound pressure level, and performance have been carried out using samples from diesel and biodiesel (waste cooking oil) blended fuel. Two fuel samples have been used, B25 (biodiesel 25% and 75% diesel) and 100% diesel as a baseline in a CI engine at constant RPM of 1350 and variable loads of 0.0 to 1.6 at an interval of 0.2 Kg-m. The results show that particulate emissions are reduced by about 7.29% when using biodiesel blended fuel, whereas brake-specific fuel consumption of biodiesel blended fuel has decreased as brake power increased, and brake thermal efficiency increased as brake power increased. The sound pressure level was measured from different locations of the engine (back, front, left) and for varying load. The results show that B25 produces less noise than D100 in each case.</x:t>
  </x:si>
  <x:si>
    <x:t xml:space="preserve">In, the emissions, performance, and sound pressure levels of diesel and biodiesel blends of cooking oil waste were examined, indicating that the biodiesel blends reduced particle emissions by 7. 29%, the fuel consumption of brake-specific biodiesel blend decreased as brake power increased, brake thermal efficiency increased with brake power, while the blend B25 produced less noise than pure diesel.</x:t>
  </x:si>
  <x:si>
    <x:t xml:space="preserve">The Effect of Hyperparameter Optimization on the Estimation of Performance Metrics in Network Traffic Prediction using the Gradient Boosting Machine Model</x:t>
  </x:si>
  <x:si>
    <x:t xml:space="preserve">M. Machoke, J. Mbelwa, J. Agbinya, and A. E. Sam, "Performance Comparison of Ensemble Learning and Supervised Algorithms in Classifying Multi-label Network Traffic Flow," Engineering, Technology &amp; Applied Science Research, vol. 12, no. 3, pp. 8667–8674, Jun. 2022, https://doi.org/10.48084/etasr.4852.</x:t>
  </x:si>
  <x:si>
    <x:t xml:space="preserve">Ensemble learning merges weak learners into strong learners to improve their performance by using the recursive tree partitioning approach.</x:t>
  </x:si>
  <x:si>
    <x:t xml:space="preserve">S. S. Alzahrani, "Data Mining Regarding Cyberbullying in the Arabic Language on Instagram Using KNIME and Orange Tools," Engineering, Technology &amp; Applied Science Research, vol. 12, no. 5, pp. 9364–9371, Oct. 2022, https://doi.org/10.48084/etasr.5184.</x:t>
  </x:si>
  <x:si>
    <x:t xml:space="preserve">This paper deals with data mining on verbal bullying by Instagram users. It tracks people who repeatedly have abusive behavior and may cause harm to other persons or groups. In this work, a dataset holding verbal bullying in the Arabic language was extracted from Instagram comments, and the entries were classified as regular verbal bullying and suspicious verbal bullying. KINIME and Orange open source data mining tools were utilized to discover comments that involved verbal bullying on Instagram and to delete previous comments while users sent their comments automatically and immediately. Classification algorithms Rule-Based in KNIME and Select Rows in Orange were used.</x:t>
  </x:si>
  <x:si>
    <x:t xml:space="preserve">The accuracy generated in our study is higher than those reported in, while the results of 0. 93 and 0. 94 are equivalent or above this study's results.</x:t>
  </x:si>
  <x:si>
    <x:t xml:space="preserve">K. P. Rusna and V. G. Kalpana, "Using Artificial Neural Networks for the Prediction of the Compressive Strength of Geopolymer Fly Ash," Engineering, Technology &amp; Applied Science Research, vol. 12, no. 5, pp. 9120–9125, Oct. 2022, https://doi.org/10.48084/etasr.5185. www.etasr.com Mwita et al.: The Effect of Hyperparameter Optimization on the Estimation of Performance Metrics in …</x:t>
  </x:si>
  <x:si>
    <x:t xml:space="preserve">The results of this study were compared with other studies as indicated in Table II. The accuracy generated in our study is higher than those reported in, while the results of 0. 93 and 0. 94 are equivalent or above this study's results. The estimated values of this study lie between the minimum as per and below. RMSE was also supported by other studies.</x:t>
  </x:si>
  <x:si>
    <x:t xml:space="preserve">A Force-based Method for the Numerical Simulation of a Reinforced Concrete Shear Wall Building</x:t>
  </x:si>
  <x:si>
    <x:t xml:space="preserve">F. Abdelhamid, D. Yahiaoui, M. Saadi, and N. Lahbari, "Lateral Reliability Assessment of Eccentrically Braced Frames Including Horizontal and Vertical Links Under Seismic Loading," Engineering, Technology &amp; Applied Science Research, vol. 12, no. 2, pp. 8278–8283, Apr. 2022, https://doi.org/10.48084/etasr.4749.</x:t>
  </x:si>
  <x:si>
    <x:t xml:space="preserve">Eccentrically Braced Frames (EBFs) have been widely used in the last decades and proved their efficiency to resist strong earthquake intensities by providing suitable ductility and lateral stiffness. Using the PBPD method for the design, EBFs can fulfill the target performance objectives under major earthquakes. The most commonly used configurations are the Kshaped and the recent Y-shaped EBFs, which have the advantage that the links are independent of the beam and can be easily replaced after an earthquake without serious damage to the beam and slab. This study focused on the lateral reliability of both systems under seismic loading. Nonlinear static pushover and Incremental Dynamic Analysis (IDA) were performed on 5-story and 10-story K-and Y-shaped EBFs. A series of 14 near-and 7 far-field seismic records were considered to analyze and compare the inter-story drifts of both systems using the Seismostruct software. Moreover, Peak Ground Accelerations (PGA) and the different performance levels were also examined.</x:t>
  </x:si>
  <x:si>
    <x:t xml:space="preserve">The use of nonlinear frame analysis necessitates the availability of robust and computationally efficient models for performing computations in a reasonable amount of time. In the numerical modeling approach, ground motion loading analysis of RC shear wall buildings is generally conducted with beam-column elements, which should be capable of fully taking into consideration the inelastic behavior of the actual member. Distributed plastic hinges in beam–column elements used to model the nonlinear behavior of RC structural elements are thus required in order to simulate the seismic response and to evaluate the performance of structural systems.</x:t>
  </x:si>
  <x:si>
    <x:t xml:space="preserve">M. Saadi and D. Yahiaoui, "The Effectiveness of Retrofitting RC Frames with a Combination of Different Techniques," Engineering, Technology &amp; Applied Science Research, vol. 12, no. 3, pp. 8723–8727, Jun. 2022, https://doi.org/10.48084/etasr.4979.</x:t>
  </x:si>
  <x:si>
    <x:t xml:space="preserve">During the last two decades, the attention of researchers has been focused on repairing and retrofitting concrete frames to make them more earthquake-resistant. Two methods have been developed to increase the seismic resistance of previously undamaged structures before they are subjected to an earthquake. The first is through the addition of new structural members, such as steel braces and the second is by selectively strengthening structural elements, for instance through steel caging. Seismic response analysis results have been utilized in multi-story RC frames that were designed without seismic design criteria. This study aims to determine whether the retrofitting technique is effective based on comparisons between steel braces, steel cages, and their combinations. The seismic performance is defined by the seismic code for Algeria RPA 2003 according to the latest recommendations. Static nonlinear analysis was used to compare seismic responses of existing non-ductile reinforced concrete RC frames under a variety of retrofit schemes. The results show that retrofitting with steel caging gives excellent performance in terms of ductility and low shear capacity. The retrofitting with steel bracing increased the shear capacity but led to a severe ductility deficiency. The retrofitting structure combined with steel bracing and steel caging shows good performance in shear capacity and ductility. Using the Zipper system (steel bracing) and V system in combination with steel caging gives similar results to the RPA model.</x:t>
  </x:si>
  <x:si>
    <x:t xml:space="preserve">Therefore, in this study, the numerical simulation of NEES-UCSD RC shear wall structure was investigated using the nonlinear modeling strategy of force-based inelastic frame element (infrmFB). The experimental results obtained from previous shaking table tests of these shear wall structures are compared with the results of the numerical nonlinear seismic analysis. The experimental study uses the NEEDS-UCSD design.</x:t>
  </x:si>
  <x:si>
    <x:t xml:space="preserve">Preparation, Characterization, and Antibacterial Activity of Silver Nanoparticle-Decorated Ordered Mesoporous Carbon</x:t>
  </x:si>
  <x:si>
    <x:t xml:space="preserve">H. B. Lanjwani, M. S. Chandio, K. Malik, and M. M. Shaikh, "Stability Analysis of Boundary Layer Flow and Heat Transfer of Fe2O3 and Fe-Water Base Nanofluid οver a Stretching/Shrinking Sheet with Radiation Effect," Engineering, Technology &amp; Applied Science Research, vol. 12, no. 1, pp. 8114–8122, Feb. 2022, https://doi.org/10.48084/etasr.4649.</x:t>
  </x:si>
  <x:si>
    <x:t xml:space="preserve">Over the past few decades, nanomaterials, which exhibit unique nanoscale properties compared to their bulk composition, have propelled research in numerous fields. Advances in nanoparticle production in a variety of sizes and shapes have facilitated the expansion of their applications. Due to their outstanding physical, chemical, and biological properties, silver nanoparticles have been intensively studied for various uses, such as antibacterial agents, imaging probes, reduction catalysts, and oxidation catalysts. To prepare silver nanoparticles, chemical reduction techniques are commonly and extensively used, which involve the use of reducing agents like sodium borohydride, hydrazine, and citrate to convert silver ions into silver nanoparticles. These methods provide multiple advantages, including a high yield of silver nanoparticles and the ability to control the size and shape of the nanoparticles.</x:t>
  </x:si>
  <x:si>
    <x:t xml:space="preserve">An Application of Analytic Network Process (ANP) to Assess Critical Risks of Bridge Projects in the Mekong Delta Region</x:t>
  </x:si>
  <x:si>
    <x:t xml:space="preserve">P. C. Nguyen, "Local Instability Analysis for Axial Compressive Steel Columns," Engineering, Technology &amp; Applied Science Research, vol. 12, no. 6, pp. 9527–9531, Dec. 2022, https://doi.org/10.48084/ etasr.5238.</x:t>
  </x:si>
  <x:si>
    <x:t xml:space="preserve">This study presents a nonlinear analysis method for steel columns considering local instability under axial compression. The stress-strain relationship of steel is developed while considering the effects of local instability utilizing the energy principles. The second-order effects are considered by stability functions, while the plasticity of steel is captured by a fiber finite element method. Nonlinear equilibrium equations are solved by the generalized displacement control method. As a result, the proposed formulations are effective, accurate, and reliable in predicting the load-carrying capacity and local instability of steel columns.</x:t>
  </x:si>
  <x:si>
    <x:t xml:space="preserve">The target reference index 49 is located in the sentence: "EN1 Unstable geology ". This is the citation sentence. Since there are no surrounding sentences provided in the text segment, the citation content consists solely of this sentence: "EN1 Unstable geology "</x:t>
  </x:si>
  <x:si>
    <x:t xml:space="preserve">Experimental Performance of Fiberglass Geogrid in Asphalt Pavements</x:t>
  </x:si>
  <x:si>
    <x:t xml:space="preserve">In general, to renovate an old road pavement, an overlay layer is usually paved over the existing surface to cover the existing cracked layers. However, the disadvantage of this method is sustained by the crack propagation of the current layer, which is known to be complex. With the recent development of new technologies and materials, geogrids are applied to reinforce asphalt pavements to improve stiffness, stability, and service life and reduce the thickness of additional pavement layers resulting in material and cost savings.</x:t>
  </x:si>
  <x:si>
    <x:t xml:space="preserve">Blockchain-Assisted Homomorphic Encryption Approach for Skin Lesion Diagnosis using Optimal Deep Learning Model</x:t>
  </x:si>
  <x:si>
    <x:t xml:space="preserve">Y. Slimani and R. Hedjam, "A Hybrid Metaheuristic and Deep Learning TABLE I. MSE AND PSNR RESULTS OF BHESKD-ODL AND Approach for Change Detection in Remote Sensing Data," Engineering, Technology &amp; Applied Science Research, vol. 12, no. 5, pp. 9351–9356, OTHER APPROACHES Oct. 2022, https://doi.org/10.48084/etasr.5246. Methods MSE PSNR BHESKD-ODL 0.0908 58.6095 HOCE-ECC 0.1190 57.3800 GO-ECC 0.1340 56.8600 PSO-ECC 1.1450 47.5400 CS-ECC 1.2780 47.0700</x:t>
  </x:si>
  <x:si>
    <x:t xml:space="preserve">This study aimed to adapt Convolutional Neural Networks (CNN) to solve the problem of change detection using remote sensing imagery. Specifically, the goal was to investigate the impact of each CNN layer to detect changes between two satellite images acquired on two different dates. As low-level CNN layers detect fine details (small changes) and higher-level layers detect coarse details (large changes), the idea was to assign a weight to each layer and use a genetic algorithm based on a training dataset to generalize the detection process on the test dataset. The results showed the effectiveness of the proposed approach based on two real-life datasets.</x:t>
  </x:si>
  <x:si>
    <x:t xml:space="preserve">Skin cancer is the most common form of cancer in the world. Awareness of new or changing skin growths or spots, especially those that look unusual, must be assessed.</x:t>
  </x:si>
  <x:si>
    <x:t xml:space="preserve">The physician must assess progressive change or any new lesion in its appearance (color, size, or shape).</x:t>
  </x:si>
  <x:si>
    <x:t xml:space="preserve">S. Khan, I. Ali, F. Ghaffar, and Q. Mazhar-ul-Haq, "Classification of Macromolecules Based on Amino Acid Sequences Using Deep www.etasr.com Rajeshkumar et al.: Blockchain-Assisted Homomorphic Encryption Approach for Skin Lesion … Engineering, Technology &amp; Applied Science Research Vol. 13, No. 3, 2023, 10978-10983 10983 Learning," Engineering, Technology &amp; Applied Science Research, vol. 12, no. 6, pp. 9491–9495, Dec. 2022, https://doi.org/10.48084/etasr. 5230. no. 5, pp. 1339–1346, Dec. 2020, https://doi.org/10.1016/j.ijrobp.2020. 06.073.</x:t>
  </x:si>
  <x:si>
    <x:t xml:space="preserve">AB-MTEDeep Classifier Trained with AAGAN for the Identification and Classification of Alopecia Areata</x:t>
  </x:si>
  <x:si>
    <x:t xml:space="preserve">L. C. Coates et al., "Group for Research and Assessment of Psoriasis and Psoriatic Arthritis (GRAPPA): updated treatment recommendations for www.etasr.com Saraswathi &amp; Pushpa: The AB-MTEDeep Classifier with AGAN for the Identification and … Engineering, Technology &amp; Applied Science Research Vol. 13, No. 3, 2023, 10895-10900 10900 psoriatic arthritis 2021," Nature Reviews Rheumatology, vol. 18, no. 8, pp. 465–479, Aug. 2022, https://doi.org/10.1038/s41584-022-00798-0.</x:t>
  </x:si>
  <x:si>
    <x:t xml:space="preserve">Since the second version of the Group for Research and Assessment of Psoriasis and Psoriatic Arthritis (GRAPPA) treatment recommendations were published in 2015, therapeutic options for psoriatic arthritis (PsA) have advanced considerably. This work reviews the literature since the previous recommendations (data published 2013–2020, including conference presentations between 2017 and 2020) and reports high-quality, evidence-based, domain-focused recommendations for medication selection in PsA developed by GRAPPA clinicians and patient research partners. The overarching principles for the management of adults with PsA were updated by consensus. Principles considering biosimilars and tapering of therapy were added, and the research agenda was revised. Literature searches covered treatments for the key domains of PsA: peripheral arthritis, axial disease, enthesitis, dactylitis, and skin and nail psoriasis; additional searches were performed for PsA-related conditions (uveitis and inflammatory bowel disease) and comorbidities. Individual subcommittees used a GRADE-informed approach, taking into account the quality of evidence for therapies, to generate recommendations for each of these domains, which were incorporated into an overall schema. Choice of therapy for an individual should ideally address all disease domains active in that patient, supporting shared decision-making. As safety issues often affect potential therapeutic choices, additional consideration was given to relevant comorbidities. These GRAPPA treatment recommendations provide up-to-date, evidence-based guidance on PsA management for clinicians and people with PsA.</x:t>
  </x:si>
  <x:si>
    <x:t xml:space="preserve">Recently, specialized therapies have emerged to address severe scalp disorders. The state of a patient's scalp is assessed manually in the most frequently used analytical processes for treating baldness.</x:t>
  </x:si>
  <x:si>
    <x:t xml:space="preserve">V. C. Ho, T. H. Nguyen, T. Q. Nguyen, and D. D. Nguyen, "Application of Neural Networks for the Estimation of the Shear Strength of Circular RC Columns," Engineering, Technology &amp; Applied Science Research, vol. 12, no. 6, pp. 9409–9413, Dec. 2022, https://doi.org/10.48084/ etasr.5245.</x:t>
  </x:si>
  <x:si>
    <x:t xml:space="preserve">This study aims to develop Artificial Neural Networks (ANNs) for predicting the shear strength of circular Reinforced Concrete (RC) columns. A set of 156 experimental data samples of various circular RC columns were utilized to establish the ANN model. The performance results of the ANN model show that it predicts the shear strength of circular RC columns accurately with a high coefficient of determination (0.99) and a small root-mean-square error (4.6 kN). The result comparison reveals that the proposed ANN model can predict the shear strength of the columns more accurately than the existing equations. Moreover, an ANN-based formula is proposed to explicitly calculate the shear strength of the columns. Additionally, a practical Graphical User Interface (GUI) tool is developed for facilitating the practical design process of the circular RC columns.</x:t>
  </x:si>
  <x:si>
    <x:t xml:space="preserve">Another significant problem is the variations in how scalp hair microscope pictures should be interpreted, even among licensed and experienced physiotherapists. Such discrepancies in medical interventions might be attributed to ignorance. ScalpEye is a deep learning-based scalp identification system developed to overcome these issues.</x:t>
  </x:si>
  <x:si>
    <x:t xml:space="preserve">Energy Consumption Analysis for the Prediction of Battery Residual Energy in Electric Vehicles</x:t>
  </x:si>
  <x:si>
    <x:t xml:space="preserve">A. Khadhraoui, T. Selmi, and A. Cherif, "Energy Management of a Hybrid Electric Vehicle," Engineering, Technology &amp; Applied Science Research, vol. 12, no. 4, pp. 8916–8921, Aug. 2022, https://doi.org/ 10.48084/etasr.5058.</x:t>
  </x:si>
  <x:si>
    <x:t xml:space="preserve">Electric Vehicles (EVs) are becoming more popular and gaining attention due to a combination of factors such as falling prices and increasing environmental awareness. EVs fall into several categories related to energy production and storage. Standard developed, tested, and commercialized EV technologies include Fuel Cell Electric Vehicles (FCEVs), All Electric Vehicles (AEVs), also known as Battery Electric Vehicles (BEVs), Plug-in Hybrid Electric Vehicles (PHEVs), Hybrid Electric Vehicles (HEVs), and Flexible Fuel Vehicles (FFVs). Still, the advantages of FCEVs are relatively small compared to other autonomous and refueling technologies. Considering the above aspects, this work presents a Matlab/Simulink model of an FCEV’s behavior and opportunities.</x:t>
  </x:si>
  <x:si>
    <x:t xml:space="preserve">The battery health and degradation form an important factor determining the energy efficiency of an EV.</x:t>
  </x:si>
  <x:si>
    <x:t xml:space="preserve">Application of Advanced Deep Convolutional Neural Networks for the Recognition of Road Surface Anomalies</x:t>
  </x:si>
  <x:si>
    <x:t xml:space="preserve">The advantage of this method is that it does not require direct access to the location of the abnormalities on the road, making it easy to detect multiple objects at the same time through traffic monitoring cameras or cameras on mobile devices. For example, authors in proposed a real-time automatic pavement crack and pothole recognition system using a mobile device. The proposed system achieved only 0. 7 precision, recall, accuracy, and F1 score. Recently, deep learning techniques have gained widespread application in diverse fields. These methods have also been employed in the identification of road surface anomalies, leveraging their strengths such as accurate detection and the ability to handle intricate data.</x:t>
  </x:si>
  <x:si>
    <x:t xml:space="preserve">A Research on the Load Calculation Method in Designing the Traction Power Supply for Integrated Subway – MCR</x:t>
  </x:si>
  <x:si>
    <x:t xml:space="preserve">T. N. Le, H. M. V. Nguyen, T. A. Nguyen, T. T. Phung, and B. D. Phan, "Optimization of Load Ranking and Load Shedding in a Power System Using the Improved AHP Algorithm," Engineering, Technology &amp; Applied Science Research, vol. 12, no. 3, pp. 8512–8519, Jun. 2022, https://doi.org/10.48084/etasr.4862.</x:t>
  </x:si>
  <x:si>
    <x:t xml:space="preserve">This paper proposes a method of load ranking and load shedding in a power system based on the calculation of the priority weighting continuity of the power supply of loads and the improved AHP algorithm. The proposed method applies the theories of covariance between objects, correlation, and fuzzy preference to develop a fuzzy preference correlation matrix based on the percentage of Vital Load, Semi Vital Load, and Non-Vital Load at each load bus. This matrix replaces the judgment matrix of the traditional AHP algorithm to form the criteria layers and scheme layers of the problem. The priority weighting continuity of the power supply of loads is continuously calculated and updated according to the load profile and is used to distribute the load shedding power to each load bus. This distribution optimizes the objective function and maximizes the load benefits, thereby minimizing the damages due to load shedding. The traditional AHP method and the proposed method are applied to the IEEE 30 bus system and the result comparison demonstrates the effectiveness of the proposed method.</x:t>
  </x:si>
  <x:si>
    <x:t xml:space="preserve">There are many methods to calculate the design load for supplying electric traction power to subway or suburban railway systems.</x:t>
  </x:si>
  <x:si>
    <x:t xml:space="preserve">Comparison of the Charpy Resilience of Two 3D Printed Materials: A Study on the Impact Resistance of Plastic Parts</x:t>
  </x:si>
  <x:si>
    <x:t xml:space="preserve">Some studies have shown that the Charpy resilience of 3D-printed plastic parts can vary significantly depending on the printing process, material properties, and design parameters, as factors such as layer thickness, infill density, and printing orientation can affect the mechanical properties of the 3D-printed parts, including their toughness. Despite these challenges, there have been promising developments in the use of 3D printing technology for producing high-strength plastic parts with good impact resistance.</x:t>
  </x:si>
  <x:si>
    <x:t xml:space="preserve">D. G. Zisopol, I. Nae, A. I. Portoaca, and I. Ramadan, "A Statistical Approach of the Flexural Strength of PLA and ABS 3D Printed Parts," Engineering, Technology &amp; Applied Science Research, vol. 12, no. 2, pp. 8248–8252, Apr. 2022, https://doi.org/10.48084/etasr.4740.</x:t>
  </x:si>
  <x:si>
    <x:t xml:space="preserve">The Charpy resilience of 3D-printed plastic parts could play a crucial role in many applications, such as aerospace, automotive industry, medical industry, and sporting goods industry.</x:t>
  </x:si>
  <x:si>
    <x:t xml:space="preserve">As noted in, the average values of the mechanical characteristics were different for ABS and PLA.</x:t>
  </x:si>
  <x:si>
    <x:t xml:space="preserve">As noted in, the average values of the mechanical characteristics were different for ABS and PLA. Figure 7 shows that although the tensile strength is higher for PLA, ABS behaves better in terms of absorbed impact energy. The impact energy of a material depends on its composition, microstructure, geometry, temperature, loading rate, and testing method. These factors also affect the deformation and failure behavior of the material under impact loading.</x:t>
  </x:si>
  <x:si>
    <x:t xml:space="preserve">Controller Design based on Fractional Calculus for AUV Yaw Control</x:t>
  </x:si>
  <x:si>
    <x:t xml:space="preserve">L. Priyadarshini, S. Kundu, M. K. Maharana, and B. P. Ganthia, "Controller Design for the Pitch Control of an Autonomous Underwater Vehicle," Engineering, Technology &amp; Applied Science Research, vol. 12, no. 4, pp. 8967–8971, Aug. 2022, https://doi.org/10.48084/ etasr.5050.</x:t>
  </x:si>
  <x:si>
    <x:t xml:space="preserve">In recent years, the Autonomous Underwater Vehicle (AUV) has found its application in a large number of areas, especially in the ocean environment. But due to its highly non-linear nature with six degrees of freedom and the presence of hydrodynamic forces, the equations for AUV control become complex and difficult to design. Hence, in order to overcome this complexity and non-linearity, a reduced-order subsystem is derived for controlling the pitch. Linear Quadratic Regulator (LQR) and Fractional Order PID (FOPID) techniques have been applied for determining the controller for better performance of pitch control in the presence of disturbance.</x:t>
  </x:si>
  <x:si>
    <x:t xml:space="preserve">Controlling the AUV system is a challenging problem, and high control accuracy is needed to keep the system safe and stable when threatened by unpredicted factors. In order to handle AUVs' uncertainty and disturbance and to enhance their tracking performance, numerous control methods have been applied to ensure the stability of AUV systems, including the LQR control, neural networks, fuzzy control, PI/PID control, and Sliding Mode Control (SMC).</x:t>
  </x:si>
  <x:si>
    <x:t xml:space="preserve">Reliability-Based Optimal Integrated Microgrid Scheduling in Distribution Systems</x:t>
  </x:si>
  <x:si>
    <x:t xml:space="preserve">L. T. H. Nhung, T. T. Phung, H. M. V. Nguyen, T. N. Le, T. A. Nguyen, interests include microgrid planning and operation, and T. D. Vo, "Load Shedding in Microgrids with Dual Neural Networks and AHP Algorithm," Engineering, Technology &amp; Applied Science Research, vol. 12, no. 1, pp. 8090–8095, Feb. 2022, https://doi.org/ 10.48084/etasr.4652. renewable energy and distributed generation, power system economics and reliability, smart electricity grids optimization, and machine learning. www.etasr.com Albaker: Reliability-Based Optimal Integrated Microgrid Scheduling in Distribution Systems</x:t>
  </x:si>
  <x:si>
    <x:t xml:space="preserve">Microgrids, as an intelligent technique to integrate Distributed Energy Resources (DERs), can significantly improve the range-specific reliability of the system within the microgrid’s served area. DERs could include renewable units, dispatchable Distributed Generators (DGs), and Battery Energy Storage Systems (BESSs). Microgrids support the islanding operation capability.</x:t>
  </x:si>
  <x:si>
    <x:t xml:space="preserve">A Comparative Study of the Dam Stability at Various Stages using Numerical Modeling and in Situ Measurements</x:t>
  </x:si>
  <x:si>
    <x:t xml:space="preserve">A. Bashir, R. Chaudhry, A. L. Qureshi, U. Memon, and N. Bheel, "Understanding the Seepage Behavior of Nai Gaj Dam through Numerical Analysis," Engineering, Technology &amp; Applied Science Research, vol. 12, no. 1, pp. 8085–8089, Feb. 2022, https://doi.org/10.48084/etasr.4560.</x:t>
  </x:si>
  <x:si>
    <x:t xml:space="preserve">This study presents the seepage patterns of earth-fill dams, using critical situations by employing the finite element approach. The Nai Gaj dam is 65km northwest of Dadu city in Sindh Province, Pakistan. In this study, the seepage through the main dam body and foundation is computed and simulated for different scenarios, ie maximum, normal, and minimum reservoir level. Seepage analysis was conducted by using the SEEP/W sub-program of GEO-SLOPE software. Dam design parameters and dam geometry data were used as input data to compute the unknown seepage. The seepage behavior of the Nai Gaj dam is shown in terms of net flow which consists of equipotential lines, streamlines, velocity vectors, and phreatic lines. The results show the seepage flux, maximum seepage, and exit gradient at different reservoir levels. The results show that the average flow rate at normal, maximum, and minimum reservoir levels are 1.49× 10-7 cumec/m, 3.38× 10-7 cumec/m, and 2.108× 10-8 cumec/m respectively. In addition, the overall stability of the side slope of the dam is discussed.</x:t>
  </x:si>
  <x:si>
    <x:t xml:space="preserve">One of the possibilities to improve the knowledge on the behavior of earth dams is to generate information from an analysis of the phenomena that intervene inside the dam and its different boundaries. In this concept, numerical modeling and simulation form an essential tool, which allows the prediction of the response and the behavior of the dam with respect to various loading cases.</x:t>
  </x:si>
  <x:si>
    <x:t xml:space="preserve">Arabic Sentiment Analysis for Twitter Data: ASystematic Literature Review</x:t>
  </x:si>
  <x:si>
    <x:t xml:space="preserve">Data pre-processing is a technique used to prepare data for sentiment classification. The preparation involves cleaning, formatting and sorting the tweets that have been collected from Twitter to be saved in a dataset ready for analysis.</x:t>
  </x:si>
  <x:si>
    <x:t xml:space="preserve">Mechanical Characteristics of Slurry Infiltrated Fiber Concrete</x:t>
  </x:si>
  <x:si>
    <x:t xml:space="preserve">A. M. Al-Hilali, A. F. Izzet, and N. Oukaili, "Static Shear Strength of a Non-Prismatic Beam with Transverse Openings," Engineering, Technology &amp; Applied Science Research, vol. 12, no. 2, pp. 8349–8353, Apr. 2022, https://doi.org/10.48084/etasr.4789</x:t>
  </x:si>
  <x:si>
    <x:t xml:space="preserve">In this study, a predicated formula is been proposed to find the shear strength of non-prismatic beams with or without openings. It depends on the contributions of concrete shear strength considering the beam depth variation and existing openings, shear steel reinforcements and defines the critical shear section, the effect of diagonal shear reinforcement, the effect of inclined tensile steel reinforcement, and the compression chord influence. The verification of the proposed formula has been conducted on the experimental test results of 26 non-prismatic beams with or without openings at the same loading conditions. The results reflect that the predicted formula finds the shear capacity of non-prismatic beams with openings, it is conservative and can be used for designing without the strength reduction factor.</x:t>
  </x:si>
  <x:si>
    <x:t xml:space="preserve">The water/binder (w/b) ratio was kept at 0. 28 by the weight of the cementitious material, and the amount of water for each 1m3 was 272. 44kg/m3. The Master Glenium R 54 HRWR was used at a ratio of 2. 4% by weight of the cementitious material, and 6% of straight steel fiber. Table II shows the optimal mixes and their weight proportions for 1m3. The concrete was poured into many layers before compacting with a tamping rod or a vibrating machine to exclude as much air as possible.</x:t>
  </x:si>
  <x:si>
    <x:t xml:space="preserve">Optimization of a Perovskite-based Multilayer Microwave Absorber using an Equivalent Circuit Model</x:t>
  </x:si>
  <x:si>
    <x:t xml:space="preserve">However, the recursive formula used in the above algorithms presents a limitation on the analysis of the individual layers in the multilayer design. Carbon-based absorbers recursive formula was commonly used as the changes in the properties of each layer are marginal and the configuration of each layer is the same with the difference being only in the volume of fillers used. Now, with researchers relying more on the inorganic materials to be used as microwave absorbers, the analysis and modeling theories of multilayer absorbers should be adapted and usually, more prominently used in frequency selective surfaces equivalent circuit models, can help in designing much simplistic models for the optimization of multilayer absorbers.</x:t>
  </x:si>
  <x:si>
    <x:t xml:space="preserve">A. Arya and G. V. V. Sharma, "Modelling of Microwave Absorption in Pervoskite Based Compounds Using Machine Learning Tools," in Innovations in Electrical and Electronic Engineering, Singapore, 2022, pp. 248–253, https://doi.org/10.1007/978-981-19-1677-9_21. www.etasr.com Arya: Optimization of a Perovskite-based Multilayer Microwave Absorber using an Equivalent Circuit … Engineering, Technology &amp; Applied Science Research Vol. 13, No. 2, 2023, 10217-10221 10221</x:t>
  </x:si>
  <x:si>
    <x:t xml:space="preserve">In this paper machine learning tools are explored for evaluation of microwave absorption in perovskite based compounds. Pervoskites are already popular as high dielectric materials in microwave devices. Trying these materials for their microwave absorption capability will provide a fresh alternative to the conventional carbon based absorber materials. With their efficient dielectric properties, pervoskites also provide other advantages like physical strength, chemical stability, high temperature withstandability, ease of fabrication and low cost. We have used machine learning tools to model the responses of a given dataset of pervoskites which can then be used as a building block for further predictive models for perovskite based microwave absorbers.</x:t>
  </x:si>
  <x:si>
    <x:t xml:space="preserve">The reason for choosing perovskite for the absorber design is its inherited dielectric and magnetic properties that can be tuned easily by just changing the composition of the oxide. Hence, in this work an optimized design of a three-layer microwave absorber is presented with different perovskite oxide combination for the individual layers.</x:t>
  </x:si>
  <x:si>
    <x:t xml:space="preserve">A Multilevel Inverter for Grid-Connected Photovoltaic Systems Optimized by Genetic Algorithm</x:t>
  </x:si>
  <x:si>
    <x:t xml:space="preserve">V. T. Ha, P. T. Giang, and V. H. Phuong, "T-Type Multi-Inverter Fig. 12. FFT analysis for the 5-evel inverter. Application for Traction Motor Control," Engineering, Technology &amp; Applied Science Research, vol. 12, no. 2, pp. 8321–8327, Apr. 2022, https://doi.org/10.48084/etasr.4776.</x:t>
  </x:si>
  <x:si>
    <x:t xml:space="preserve">The structure and principle of the T-type 3-level reverse voltage source that will be fed to three-phase induction motors will be presented in this study. The implementation of Space Vector Pulse Width Modulation (SVPWM) and the math models of the induction motor, the stator currents, and the speed controller design of the electric traction drive system based on Field-Oriented Control (FOC) will be also shown. This three-level T-type inverter in the FOC structure decreases Total Harmonic Distortion (THD) more than the previous two-level inverters. By combining the FOC control structure with the T-type 3-level inverter, the speed and torque responses necessary for railway traction motor load were improved. Finally, Matlab/Simulink will be used to demonstrate the correctness of the T-Type multi-level inverter theory.</x:t>
  </x:si>
  <x:si>
    <x:t xml:space="preserve">The inverter is the core of a photovoltaic (PV) system. It converts the continuous current produced by the PV system into alternating current.</x:t>
  </x:si>
  <x:si>
    <x:t xml:space="preserve">A Comparative Analysis of Seismic Site Response in Time and Frequency Domains</x:t>
  </x:si>
  <x:si>
    <x:t xml:space="preserve">B. A. Ahmed and A. H. Rasheed, “Experimental Analysis of the Dynamic Response of Saturated Clayey Soil Under Impact Loading," Engineering, Technology &amp; Applied Science Research, vol. 12, no. 6, pp. 9787–9794, Dec. 2022, https://doi.org/10.48084/etasr.5388.</x:t>
  </x:si>
  <x:si>
    <x:t xml:space="preserve">The impact of loads on machine foundations is a typical cause of vibrations in industrial applications. Typically, these foundations will transfer vertical dynamic loads to the surface, which will result in earth vibrations that may cause structural damage to nearby structures. Dynamic impacts can vary from significant failure of sensitive sensors or systems to evident structural damage. The current work investigates the behavior of saturated clay soil under a single impulsive load. Deflectometry via falling weights was conducted to produce single pulse energy by dropping different weights from various elevations. The reactions of soils at various places were investigated (vertical displacement at topsoil surface). Such reactions consist of displacements, velocities, and accelerations caused by the impact occurring at the surface depth. The maximum displacement reaction of stiff soil was reduced by 80% in comparison with soft soil under the same impact load. The average percentage of change for stiff soil was 49% larger than for soft soil, as a result of kinetic energy caused by an increased contact surface. Maximum displacements increased with increasing operational frequency and dynamic load.</x:t>
  </x:si>
  <x:si>
    <x:t xml:space="preserve">Variations in free surface seismic responses, which are used as the input motion, must satisfy the so-called free-field motion equations which can be obtained from the ground response analysis. Thus, according to the literature, before studying the soil-structure interaction system, a free field response is required.</x:t>
  </x:si>
  <x:si>
    <x:t xml:space="preserve">N. H. Al-Baghdadi, B. A. Ahmed, and A. N. Al-Jorany, “One-Dimension Finite Element Modeling of Grouted Ground Anchor," Engineering, Technology &amp; Applied Science Research, vol. 12, no. 6, pp. 9752–9759, Dec. 2022, https://doi.org/10.48084/etasr.5325.</x:t>
  </x:si>
  <x:si>
    <x:t xml:space="preserve">In the present research work, a one-dimension finite element model has been developed to simulate both compression and tension types of grouted ground anchors. The steel tendon-grout interface has been modeled by using the local bond-slip model, while the soil-grout interface has been modeled with a series of perfectly elastic plastic springs. The verification of the proposed one-dimension finite element model has been made by comparison of the model results with a three-dimension finite element model developed by commercial finite element software PLAXIS, and with the results of field tests of tension-type grouted ground anchor. A parametric study has been made to study the load-transfer mechanism for both types of anchors, compression, and tension. The compression-type anchor exhibits less displacement than the tension one under the same applied load. The developed strain in the grouted body of the compression-type anchor is much smaller than the tension-type one, regardless of the type of strain.</x:t>
  </x:si>
  <x:si>
    <x:t xml:space="preserve">For the purposes of this study, it was considered necessary to examine different soil profiles that are characterized by an increasing level of heterogeneity. The soil includes a homogeneous viscoelastic layer (denoted HOM profile), a linear elastic layer with increasing stiffness at depth, and finally a non-linear soil layer (denoted SDS for Stress Dependent Stiffness profile).</x:t>
  </x:si>
  <x:si>
    <x:t xml:space="preserve">Development of a Geotechnical Database using the Geographic Information System Approach</x:t>
  </x:si>
  <x:si>
    <x:t xml:space="preserve">A. Hallil and A. Redjem, "Assessment of Urban Vulnerability to Flooding Using Multi-Criteria Analysis: The Case Study of El Bayadh City, Algeria," Engineering, Technology &amp; Applied Science Research, vol. 12, no. 2, pp. 8467–8472, Apr. 2022, https://doi.org/10.48084/ etasr.4828.</x:t>
  </x:si>
  <x:si>
    <x:t xml:space="preserve">Urban vulnerabilities must be studied and assessed to make cities more resilient to floods. This study aimed to assess the urban vulnerability of El Bayadh city, located in the west of Algeria, to floods and to identify flood-prone areas. Using the Hierarchical Multi-criteria Analysis (HMA) method, a set of criteria was proposed such as population density, housing typology, type of equipment, and road network to measure the overall fragility of the study area. The Geographic Information System (GIS) was used to translate the obtained results and develop the global vulnerability map. The most important results were: 5.6% of the study area had an extreme vulnerability, 7.97% high vulnerability, 8.5% medium vulnerability, and 77.87% low vulnerability. The results of this study can be used as a tool to assist local authorities during decision-making regarding flood danger assessment.</x:t>
  </x:si>
  <x:si>
    <x:t xml:space="preserve">It is a tool for capturing, displaying and, analyzing geographically referenced data.</x:t>
  </x:si>
  <x:si>
    <x:t xml:space="preserve">Maize Yield Prediction using Artificial Neural Networks based on a Trial Network Dataset</x:t>
  </x:si>
  <x:si>
    <x:t xml:space="preserve">N. Anuradha et al., "Comparative Study of AMMI- and BLUP-Based Simultaneous Selection for Grain Yield and Stability of Finger Millet www.etasr.com Duarte de Souza et al.: Maize Yield Prediction using Artificial Neural Networks based on a Trial … Engineering, Technology &amp; Applied Science Research Vol. 13, No. 2, 2023, 10338-10346 10345 [Eleusine coracana (L.) Gaertn.] Genotypes," Frontiers in plant science, vol. 12, Jan. 2021, Art. no. 786839, https://doi.org/10.3389/fpls.2021. 786839. no. 1, Aug. 2022, Art. no. 14488, https://doi.org/10.1038/s41598-022-18635-5.</x:t>
  </x:si>
  <x:si>
    <x:t xml:space="preserve">Finger millet, an orphan crop, possesses immense potential in mitigating climate change and could offer threefold security in terms of food, fodder, and nutrition. It is mostly cultivated as a subsistence crop in the marginal areas of plains and hills. Considering the changes in climate inclusive of recurrent weather vagaries witnessed every year, it is crucial to select stable, high-yielding, area-specific, finger millet cultivars. Sixty finger millet varieties released across the country were evaluated over six consecutive rainy seasons from 2011 to 2016 at the Agricultural Research Station, Vizianagaram. The genotype × environment interaction (GEI) was found to be significant in the combined ANOVA. Furthermore, the Additive Main effects and Multiplicative Interaction (AMMI) analysis asserted that genotypes and the GEI effects accounted for approximately 89% of the total variation. Strong positive associations were observed in an estimated set of eleven stability parameters which were chosen to identify stable genotypes. Furthermore, Non-parametric and Parametric Simultaneous Selection indices (NP-SSI and P-SSI) were calculated utilizing AMMI-based stability parameter (ASTAB), modified AMMI stability value (MASV), and Modified AMMI Stability Index (MASI) to identify stable high yielders. Both methods had inherent difficulties in ranking genotypes for SSI. To overcome this, the initial culling [i.e., SSI with culling strategy (C-SSI)] of genotypes was introduced for stability. In the C-SSI method, the top ten genotypes were above-average yielders, while those with below-average yield were observed in NP-SSI and P-SSI methods. Similarly, the estimation of best linear unbiased prediction (BLUP)-based simultaneous selections, such as harmonic mean of genotypic values (HMGV), relative performance of genotypic values (RPGV), and harmonic mean of relative performance of genotypic values (HMRPGV), revealed that none of the top ten entries had below-average yield. The study has proven that C-SSI and BLUP-based methods were equally worthy in the selection of high-yielding genotypes with stable performance. However, the C-SSI approach could be the best method to ensure that genotypes with a considerable amount of stability are selected. The multi-year trial SSI revealed that entries Indaf-9, Sri Chaitanya, PR-202, and A-404; and VL324 and VL146 were ascertained to be the most stable high-yielding genotypes among medium-to-late and early maturity groups, respectively.</x:t>
  </x:si>
  <x:si>
    <x:t xml:space="preserve">Traditionally, analysis methods of the genotype x environment interaction have been used for the positioning of cultivars, however, the interpretations obtained after obtaining data and generalizations about the environment do not allow the application or extrapolation of results for all regions. However, when the environments are well characterized, conclusions on cultivar performance are extrapolatable, as used nitrogen levels in rice or used water deficit environments in maize.</x:t>
  </x:si>
  <x:si>
    <x:t xml:space="preserve">The deep convolutional neural network architecture is very efficient to identify plants in the different stages including seedling of weed plants.</x:t>
  </x:si>
  <x:si>
    <x:t xml:space="preserve">An Economic and Environmental Study of a Hybrid System (Wind and Diesel) in the Algerian Desert Region using HOMER Software</x:t>
  </x:si>
  <x:si>
    <x:t xml:space="preserve">The obtained results confirm that the proposed system proved to be accurate enough to distinguish energy transfers and fast enough to enable optimizing the sizing and handling of the system's energy transfers. The purpose of this paper is to confirm the robustness of the HOMER software and to check the technical, economic, and environmental criteria of the integrated system. Keywords-HOMER (Hybrid Optimization of Multiple Energy Resources); Wind Turbine (WT); Diesel Generator (DG); hybrid system (wind-diesel); economic environmental analysis; Cost of Energy (COE) INTRODUCTION Algeria wants to play a role in the energy transition in Africa and its energy sector development is at a critical stage. The country is noteworthy for its relative size, wealth, location, gas reserves, renewable energy potential, and greenhouse gas emissions. Knowing the disposition of the hybrid systems integrated with renewable energy their contribution on the economic and environmental sides is to compensate the diesel generators in the isolated areas. In recognition of these environmental and economic advantages, several studies have</x:t>
  </x:si>
  <x:si>
    <x:t xml:space="preserve">S. Bouraoui and A. Medjerab, "A Spatiotemporal Approach in Detecting and Analyzing Hydro-climatic Change in Northwest Algeria," Engineering, Technology &amp; Applied Science Research, vol. 12, no. 6, pp. 9632–9639, Dec. 2022, https://doi.org/10.48084/etasr.5332.</x:t>
  </x:si>
  <x:si>
    <x:t xml:space="preserve">Understanding climatic behavior, particularly that of semi-arid regions, is essential in order to optimize water resources management and provide protection from climatic risks. Water resources have great socio-economic and environmental importance. This paper focuses on the statistical analysis of the rainfall regime of northwest Algeria and estimates its spatial distribution and temporal variation. To this end, time series and principal component analysis were performed on rainfall series recorded from 1913 to 2009, representing the annual precipitation from thirty meteorological stations to discover patterns and trends in the studied region. Furthermore, the applied spectral analysis of the time series reveals the existence of a period of approximately 97 years at all stations. ArcGIS along with statistical and analytical tools like SPSS and XLSTAT were utilized in this study of the climatic behavior in northwest Algeria.</x:t>
  </x:si>
  <x:si>
    <x:t xml:space="preserve">Y. Bella and F. Z. Kebbab, "Application of Fminsearch Optimization to Minimize Total Maintenance Cost with the Aim of Reducing Environmental Degradation," Engineering, Technology &amp; Applied Science Research, vol. 12, no. 3, pp. 8548–8554, Jun. 2022, https://doi.org/10.48084/etasr.4887.</x:t>
  </x:si>
  <x:si>
    <x:t xml:space="preserve">This study examined a production system under deterioration and its impact on the degradation of the environment. The environment degrades as the production system reaches a certain level of deterioration. To reduce environmental degradation, the system's deterioration is monitored through scheduled inspections, after which preventive or corrective actions are taken. To achieve the optimum inspection dates that minimize the average total cost per time unit, the Fminsearch algorithm was applied to calculate the optimal inspection dates for two cases of sequential inspection: periodic and aperiodic. To validate the performance of the proposed Fminsearch algorithm, simulation results were compared with the Nelder-Mead method. The comparison results showed the superiority of the Fminsearch algorithm in optimizing inspection maintenance dates to reduce the environmental degradation ratio.</x:t>
  </x:si>
  <x:si>
    <x:t xml:space="preserve">The target reference index is 4. 0. Here is the extracted citation context following the specified rules: "Algeria wants to play a role in the energy transition in Africa and its energy sector development is at a critical stage. The country is noteworthy for its relative size, wealth, location, gas reserves, renewable energy potential, and greenhouse gas emissions. "</x:t>
  </x:si>
  <x:si>
    <x:t xml:space="preserve">Recognition of Suspicious Human Activity in Video Surveillance: A Review</x:t>
  </x:si>
  <x:si>
    <x:t xml:space="preserve">Similar work has been done in.</x:t>
  </x:si>
  <x:si>
    <x:t xml:space="preserve">Torque Control of an In-Wheel Axial Flux Permanent Magnet Synchronous Motor using a Fuzzy Logic Controller for Electric Vehicles</x:t>
  </x:si>
  <x:si>
    <x:t xml:space="preserve">M. A. Khlifi, M. B. Slimene, A. Alradedi, and S. A. Ahmadi, "Investigation of a Leakage Reactance Brushless DC Motor for DC Air Conditioning Compressor," Engineering, Technology &amp; Applied Science Research, vol. 12, no. 2, pp. 8316–8320, Apr. 2022, https://doi.org/ 10.48084/etasr.4762.</x:t>
  </x:si>
  <x:si>
    <x:t xml:space="preserve">Home appliances using Brushless DC (BLDC) motors, such as Air Conditioners (ACs) and ceiling and pedestal fans, are gaining attention these days due to their low power consumption and low maintenance cost. This paper estimates and analyzes the leakage reactance of conventional and flux-switching permanent magnet BLDC motors. The leakage magnetic field of a high-power BLDC motor will be one of the main sources of interference. The magnetic field characteristics of the leakage field of a BLDC motor must be analyzed in order to acquire correct geomagnetic data. We also show the rotor's leakage magnetic field while the BLDC motor is static, the stator and rotor's leakage magnetic fields when the BLDC motor is functioning, and the near-field characteristic of the BLDC motor's leakage magnetic field.</x:t>
  </x:si>
  <x:si>
    <x:t xml:space="preserve">This electric powertrain improves driving performance by differentiating between wheels, makes full use of vehicle energy, improves transmission efficiency, increases range, eases braking, has good heat dissipation, and is more convenient for installation and maintenance.</x:t>
  </x:si>
  <x:si>
    <x:t xml:space="preserve">P. T. Giang, V. T. Ha, and V. H. Phuong, "Drive Control of a Permanent Magnet Synchronous Motor Fed by a Multi-level Inverter for Electric Vehicle Application," Engineering, Technology &amp; Applied Science Research, vol. 12, no. 3, pp. 8658–8666, Jun. 2022, https://doi.org/ 10.48084/etasr.4935.</x:t>
  </x:si>
  <x:si>
    <x:t xml:space="preserve">This paper presents the drive control of a Permanent Magnet Synchronous Motor (PMSM) fed by a multi-level inverter for electric vehicle application. In particular, the advantage of torque mobilization of the PMSM engine has been selected for the electric drive of electric cars. In addition, to improve the transmission quality of electric vehicles to ensure requirements, the T-type three-level inverter will be proposed in the control structure of electric vehicles. Moreover, the challenge of torque entails determining the appropriate physical qualities. Therefore, the design of an active damping and current controller to provide rapid and precise torque response to the induced torsional moment was also conducted. Finally, the results of Plecs simulations prove the correctness of the theoretical research. The simulation results demonstrate the research theory.</x:t>
  </x:si>
  <x:si>
    <x:t xml:space="preserve">Therefore, scientists have been interested in studying the control of traction and torque of in-wheel AFPMSMs and their response to wheels. Torque and speed controllers are controlled based on Direct Torque Control (DTC) and Field-Oriented Control (FOC). These controllers are designed using linear and nonlinear control methods such as PI, LQR, dead beat, sliding mode, flatness, fuzzy, or hybrid controllers such as fuzzy-neural, fuzzy-sliding, and PI fuzzy. However, the torque response has a slight pulsation, and the actual speed response quickly and accurately tracks the required speed. Therefore, the study of intelligent control solutions to improve an integrated in-wheel AFPMSM torque in an EV should be combined with the required components and physical properties, such as brake and accelerator pedals, road inclination, and wind resistance.</x:t>
  </x:si>
  <x:si>
    <x:t xml:space="preserve">V. T. Ha, P. T. Giang, and V. H. Phuong, "T-Type Multi-Inverter Application for Traction Motor Control," Engineering, Technology &amp; Applied Science Research, vol. 12, no. 2, pp. 8321–8327, Apr. 2022, https://doi.org/10.48084/etasr.4776.</x:t>
  </x:si>
  <x:si>
    <x:t xml:space="preserve">Therefore, the study of intelligent control solutions to improve an integrated in-wheel AFPMSM torque in an EV should be combined with the required components and physical properties, such as brake and accelerator pedals, road inclination, and wind resistance. Consequently, these parameters are necessary to improve the performance and torque of EVs.</x:t>
  </x:si>
  <x:si>
    <x:t xml:space="preserve">Finite Element Analysis of a Continuous Sandwich Beam resting on Elastic Support and Subjected to Two Degree of Freedom Sprung Vehicles</x:t>
  </x:si>
  <x:si>
    <x:t xml:space="preserve">D. T. Hang, X. T. Nguyen, and D. N. Tien, "Stochastic Buckling Analysis of Non-Uniform Columns Using Stochastic Finite Elements with Discretization Random Field by the Point Method," Engineering, Technology &amp; Applied Science Research, vol. 12, no. 2, pp. 8458–8462, Apr. 2022, https://doi.org/10.48084/etasr.4819.</x:t>
  </x:si>
  <x:si>
    <x:t xml:space="preserve">Structures in the construction industry can be multiform and diverse. The most commonly used structures in civil engineering are columns, piles, beams, frames, and plates.</x:t>
  </x:si>
  <x:si>
    <x:t xml:space="preserve">NURBS-based Isogeometric Analysis and Refined Plate Theory Application on a Functionally Graded Plate Subjected to Random Loads</x:t>
  </x:si>
  <x:si>
    <x:t xml:space="preserve">Several studies investigated the stochastic structure’s problem and the stochastic finite element method.</x:t>
  </x:si>
  <x:si>
    <x:t xml:space="preserve">Differential Gene Expression Analysis of Non Small Cell Lung Cancer Samples to Classify Candidate Genes</x:t>
  </x:si>
  <x:si>
    <x:t xml:space="preserve">Cancer is one of the most challenging diseases.</x:t>
  </x:si>
  <x:si>
    <x:t xml:space="preserve">The DNA analysis at nucleotide level is a new research area, and the research on the identification of biomarkers not only supports the medication treatment, but also predicts the proteins which create and activate post gene expression.</x:t>
  </x:si>
  <x:si>
    <x:t xml:space="preserve">Wind Power Potential Assessment at Different Locations in Lebanon: Best–Fit Probability Distribution Model and Techno-Economic Feasibility</x:t>
  </x:si>
  <x:si>
    <x:t xml:space="preserve">The EPC is lower compared to previous studies and the electricity tariff in the country.</x:t>
  </x:si>
  <x:si>
    <x:t xml:space="preserve">A Numerical Study addressing the Stress Distribution in Circular Steel Tube Confined Concrete Columns considering Various Concrete Strengths</x:t>
  </x:si>
  <x:si>
    <x:t xml:space="preserve">It is widely known that the confinement effect in Concrete Filled Steel Tube (CFST) columns can result in remarkable improvements in compressive strength and ductility. Therefore, CFST columns have been extensively applied in civil engineering projects. For this column type, when the steel tube and the concrete core are loaded simultaneously, the confining stress induced by the steel tube is less effective as compared to the case where only the concrete core is loaded. If the ductility and strength of composite columns are considered as critical design factors, it is suggested that the load should be applied on the concrete core only in order to form Steel Tube Confined Concrete (STCC) columns. Many previous studies have conducted experimental tests on the axial compressive behavior of STCC columns, but they have mainly focused on the use of Normal Strength Concrete (NSC) or High Strength Concrete (HSC). Recently, several studies have reported the test results of circular STCC columns infilled with Ultra-High Strength Concrete (UHSC) under axial compression.</x:t>
  </x:si>
  <x:si>
    <x:t xml:space="preserve">A. N. Hassooni and S. R. A. Zaidee, "Behavior and Strength of Composite Columns under the Impact of Uniaxial Compression Loading," Engineering, Technology &amp; Applied Science Research, vol. 12, no. 4, pp. 8843–8849, Aug. 2022, https://doi.org/10.48084/ etasr.4754.</x:t>
  </x:si>
  <x:si>
    <x:t xml:space="preserve">It is widely known that the confinement effect in Concrete Filled Steel Tube (CFST) columns can result in remarkable improvements in compressive strength and ductility. Therefore, CFST columns have been extensively applied in civil engineering projects. For this column type, when the steel tube and the concrete core are loaded simultaneously, the confining stress induced by the steel tube is less effective as compared to the case where only the concrete core is loaded. If the ductility and strength of composite columns are considered as critical design factors, it is suggested that the load should be applied on the concrete core only in order to form Steel Tube Confined Concrete (STCC) columns.</x:t>
  </x:si>
  <x:si>
    <x:t xml:space="preserve">Z. H. Abdulghafoor and H. A. Al-Baghdadi, "Static and Dynamic Behavior of Circularized Reinforced Concrete Columns Strengthened with Hybrid CFRP," Engineering, Technology &amp; Applied Science Research, vol. 12, no. 5, pp. 9336–9341, Oct. 2022, https://doi.org/ 10.48084/etasr.5162.</x:t>
  </x:si>
  <x:si>
    <x:t xml:space="preserve">In this study, three strengthening techniques, near-surface mounted NSM-CRFP, NSM-CFRP with externally bonding EB-CFRP, and hybrid CFRP with circularization were studied to increase the seismic performance of existing RC slender columns under lateral loads. Experimentally, 1: 3 scale RC models were studied and subjected to both lateral static load and seismic excitation. In the dynamic test, a model was subjected to El Centro 1940 NS earthquake excitation by using a shaking table. According to the test results, the strengthening techniques showed a significant increase in load carrying capacity, of about 86.6%, and 46.6%, for circularization and NSM-CFRP respectively, of the reference unstrengthened columns. On the other hand, columns strengthened with hybrid NSM-CFRP and EB-CFRP showed a different failure mode. Dynamically, the lateral drift was decreased by about 75%, 47%, and 49% for earthquake amplitudes of 0.05 g, 0.15 g, and 0.32 g respectively. Finally, it was concluded, depending on the static and dynamic analyses, that the circularization process showed a significant increase in lateral load-bearing capacity.</x:t>
  </x:si>
  <x:si>
    <x:t xml:space="preserve">Z. H. Abdulghafoor and H. A. Al-Baghdadi, "Static and Dynamic Behavior of Circularized Reinforced Concrete Columns Strengthened with Hybrid CFRP," Engineering, Technology &amp; Applied Science Research, vol. 12, no. 5, pp. 9336–9341, Oct. 2022, https://doi.org/ 10.48084/etasr.5163.</x:t>
  </x:si>
  <x:si>
    <x:t xml:space="preserve">Z. H. Abdulghafoor and H. A. Al-Baghdadi, "Static and Dynamic Behavior of Circularized Reinforced Concrete Columns Strengthened with Hybrid CFRP," Engineering, Technology &amp; Applied Science Research, vol. 12, no. 5, pp. 9336–9341, Oct. 2022, https://doi.org/ 10.48084/etasr.5164.</x:t>
  </x:si>
  <x:si>
    <x:t xml:space="preserve">This implies that the confinement is more effective with lower concrete strength. These findings are in good agreement with the research results in.</x:t>
  </x:si>
  <x:si>
    <x:t xml:space="preserve">Numerical Investigation of the Axially Compressive Behavior of Circular Concrete Encased Steel Composite (CESC) Columns</x:t>
  </x:si>
  <x:si>
    <x:t xml:space="preserve">A. Venkateshwaran, B.-L. Lai, and J. Y. R. Liew, "Buckling resistance of steel fibre-reinforced concrete encased steel composite columns," www.etasr.com Le: Numerical Investigation of the Axially Compressive Behavior of Circular Concrete Encased Steel … Engineering, Technology &amp; Applied Science Research Vol. 13, No. 2, 2023, 10419-10424 10424 Journal of Constructional Steel Research, vol. 190, Mar. 2022, Art. no. 107140, https://doi.org/10.1016/j.jcsr.2022.107140.</x:t>
  </x:si>
  <x:si>
    <x:t xml:space="preserve">Six steel fibre reinforced high strength concrete (SFRHSC) encased steel columns were tested to investigate their structural performance without the need of conventional longitudinal steel reinforcements and stirrups. The SFRHSC encased steel composite columns were tested until failure under eccentric compression load to determine their buckling resistance including the compression and moment strength interaction behaviour. Furthermore, two composite beams with similar cross-section were subject to four-point load to obtain the load-deflection behaviour and ultimate moment resistance. The experimental results showed that, without the presence of longitudinal steel bar reinforcements, the steel fibre-reinforced composite columns exhibited ductile behaviour and showed no evidence of debonding or early cover spalling. Test evidence showed that the hooked-end steel fibres were able to bridge the growing cracks effectively. Two analytical approaches were proposed to predict the compression and moment resistances of the tested columns. The first model was based on the fibre element analysis, while the second model provided a simplified analytical prediction. Both the models were developed accounting for second-order effects in slender columns. The models were able to predict the test results with reasonable accuracy. The test results also fitted well with the predicted axial force–moment strength interaction curves.</x:t>
  </x:si>
  <x:si>
    <x:t xml:space="preserve">Concrete Encased Steel Composite (CESC) columns are being widely applied in heavy-loading structures such as in top-down construction methods, high-rise buildings, or support structures. The utilization of circular CESC columns in construction was found to be necessary due to their ability to support higher loads than the rectangular or square CESC columns and their aesthetical appearance. A steel section is constructed inside the reinforced concrete to form a CESC column, thereby fully exploiting the advantages of steel and concrete materials.</x:t>
  </x:si>
  <x:si>
    <x:t xml:space="preserve">A. Venkateshwaran, B.-L. Lai, and J. Y. R. Liew, "Buckling resistance of steel fibre-reinforced concrete encased steel composite columns," www.etasr.com Le: Numerical Investigation of the Axially Compressive Behavior of Circular Concrete Encased Steel … Engineering, Technology &amp; Applied Science Research Vol. 13, No. 2, 2023, 10419-10424 10424 Journal of Constructional Steel Research, vol. 190, Mar. 2022, Art. no. 107140, https://doi.org/10.1016/j.jcsr.2022.107141.</x:t>
  </x:si>
  <x:si>
    <x:t xml:space="preserve">A. Venkateshwaran, B.-L. Lai, and J. Y. R. Liew, "Buckling resistance of steel fibre-reinforced concrete encased steel composite columns," www.etasr.com Le: Numerical Investigation of the Axially Compressive Behavior of Circular Concrete Encased Steel … Engineering, Technology &amp; Applied Science Research Vol. 13, No. 2, 2023, 10419-10424 10424 Journal of Constructional Steel Research, vol. 190, Mar. 2022, Art. no. 107140, https://doi.org/10.1016/j.jcsr.2022.107142.</x:t>
  </x:si>
  <x:si>
    <x:t xml:space="preserve">The utilization of circular CESC columns in construction was found to be necessary due to their ability to support higher loads than the rectangular or square CESC columns and their aesthetical appearance. A steel section is constructed inside the reinforced concrete to form a CESC column, thereby fully exploiting the advantages of steel and concrete materials. Ductility and seismic resistance can be greatly enhanced by the use of a steel section, while the concrete works as a protective layer for the steel section against buckling, fire, and aggressive environments. For these reasons, several attempts have been made to test the structural behavior of CESC columns.</x:t>
  </x:si>
  <x:si>
    <x:t xml:space="preserve">Multi-level Association Rule Mining for the Discovery of Strong Underrepresented Patterns</x:t>
  </x:si>
  <x:si>
    <x:t xml:space="preserve">V. Rohilla, M. Kaur, and S. Chakraborty, "An Empirical Framework for It is necessary to provide farmers with knowledge about the production traits that can help them achieve higher milk production. This knowledge will not only increase production, but can also contribute to market products, employ personnel, and reduce poverty and food insecurity. Training small dairy farmers is also important with the available technology, such as feed technology, in a way that is easily accessible. The use of a rule-based engine to assign farmers to farm clusters enables Recommendation-based Location Services Using Deep Learning," Engineering, Technology &amp; Applied Science Research, vol. 12, no. 5, pp. 9186–9191, Oct. 2022, https://doi.org/10.48084/etasr.5126.</x:t>
  </x:si>
  <x:si>
    <x:t xml:space="preserve">The large amount of possible online services throws a significant load on the users' service selection decision-making procedure. Α number of intelligent suggestion systems have been created in order to lower the excessive decision-making expense. Taking this into consideration, aν RLSD (Recommendation-based Location Services using Deep Learning) model is proposed in this paper. Alongside robustness, this research considers the geographic interface between the client and the service. The suggested model blends a Multi-Layer-Perceptron (MLP) with a similarity Adaptive Corrector (AC), which is meant to detect high-dimensional and non-linear connections, as well as the location correlations amongst client and services. This not only improves recommendation results but also considerably reduces difficulties due to data sparseness. As a result, the proposed RLSD has strong flexibility and is extensible when it comes to leveraging context data like location.</x:t>
  </x:si>
  <x:si>
    <x:t xml:space="preserve">Recommendation systems use collaborative, content-based, and demographic filtering methods to search and filter large volumes of data and suggest items to users.</x:t>
  </x:si>
  <x:si>
    <x:t xml:space="preserve">V. Rohilla, M. Kaur, and S. Chakraborty, "An Empirical Framework for It is necessary to provide farmers with knowledge about the production traits that can help them achieve higher milk production. This knowledge will not only increase production, but can also contribute to market products, employ personnel, and reduce poverty and food insecurity. Training small dairy farmers is also important with the available technology, such as feed technology, in a way that is easily accessible. The use of a rule-based engine to assign farmers to farm clusters enables Recommendation-based Location Services Using Deep Learning," Engineering, Technology &amp; Applied Science Research, vol. 12, no. 5, pp. 9186–9191, Oct. 2022, https://doi.org/10.48084/etasr.5127.</x:t>
  </x:si>
  <x:si>
    <x:t xml:space="preserve">Support and confidence are the two basic metrics in identifying association rules while this study aimed to have a lift value greater than 1 to indicate stronger rules.</x:t>
  </x:si>
  <x:si>
    <x:t xml:space="preserve">Reutilizing Single-Use Surgical Face Masks to Improve the Mechanical Properties of Concrete: A Feasibility Study</x:t>
  </x:si>
  <x:si>
    <x:t xml:space="preserve">F. A. Al-Hadithi, A. I. Al-Hadithi, and J. A. Al-Asafi, "The Mechanical properties of ferrocement mortar with waste plastic fibres at elevated temperatures," Engineering, Technology &amp; Applied Science Research, vol. 12, no. 5, pp. 9347-9350, Oct. 2022, https://doi.org/10.48084/ etasr.5209.</x:t>
  </x:si>
  <x:si>
    <x:t xml:space="preserve">The main aim of the current research was to investigate the behavior of ferrocement mortar reinforced with waste plastic fibers at elevated temperatures. The use of PET residues in ferrocement mortar at normal temperatures could be a viable option. However, the utilization of PET-containing ferrocement mortar in high-temperature applications requires more research. In this study, one reference mix was made along with 3 other mixes containing Polyethylene Terephthalate (PET) fiber by volumetric ratios of 0.5, 0.75, and 1%. Compressive and flexural strength tests were performed on the samples before and after being exposed to elevated temperatures. Each batch of ferrocement mortar samples was heated to the requisite temperature for roughly 60 minutes, then was progressively cooled to room temperature before being tested. The compressive and flexural strengths of some samples were evaluated at room temperature (25 C). Other samples were evaluated after being exposed to high temperatures in an electric furnace (100 C, 200 C, 400 C, and 600 C). Both compressive and flexural strengths were found to be significantly reduced after being exposed to a temperature greater than 400 C. Results proved that the addition of 0.75% PET was determined as the optimum percentage that enhanced the mechanical properties of the produced ferrocement mortar at 25 C. At 200 C, the ferrocement mortar samples retained their original color. As a result of the combustion of PET fibers, black spots formed on the top surfaces of the tested specimens that were heated to 400 C.</x:t>
  </x:si>
  <x:si>
    <x:t xml:space="preserve">Authors in deduced that adding uniformly dispersed, small, and closely spaced fibers to concrete would not only control dry shrinkage cracking, but also enhance tensile strength, fatigue resistance, and ductility.</x:t>
  </x:si>
  <x:si>
    <x:t xml:space="preserve">A. S. Salahaldeen, and A. I. Al-Hadithi, "The effect of adding Expanded Polystyrene Beads [EPS] on hardened properties of concrete," Engineering, Technology &amp; Applied Science Research, vol. 12, no. 6, pp. 9692-9696, Sept. 2022, https://doi.org/10.48084/etasr.5278.</x:t>
  </x:si>
  <x:si>
    <x:t xml:space="preserve">Similarly, a decrease in compressive strength was recorded in when expanded polystyrene beads were added to the concrete. The reduction in compressive strength can be attributed to the low specific gravity of SUSFMs induced in concrete and the presence of weak interfacial bonds between the binder material and SUSFM materials.</x:t>
  </x:si>
  <x:si>
    <x:t xml:space="preserve">Temperature Evolution and Heating Rates of Biomass undergoing Ablative Pyrolysis</x:t>
  </x:si>
  <x:si>
    <x:t xml:space="preserve">R. Espina, R. Barroca, and M. L. S. Abundo, "The Optimal High Heating Value of the Torrefied Coconut Shells," Engineering, Technology &amp; Applied Science Research, vol. 12, no. 3, pp. 8605–8610, Jun. 2022, https://doi.org/10.48084/etasr.4931.</x:t>
  </x:si>
  <x:si>
    <x:t xml:space="preserve">Coconut is a biomass resource that is abundant in tropical countries. In 2020, the Philippines planted 347 million coconut trees that produced 14.7 million tons of coconuts. The coconut shells (endocarp) are considered a waste material, which comprise 15.18% of each fruit and account for 2.2 million tons. The calorific value of raw coconut shells is 30.79 MJ/kg. When torrefied at 275 C for 30 minutes holding time, the calorific value reached the optimal of 34.37 MJ/kg, representing an increase of 11.64%. The mass yield (My) was 90.10% and the energy density was 111.64%, resulting in an energy yield of 100.59%.</x:t>
  </x:si>
  <x:si>
    <x:t xml:space="preserve">Biomass is a major source of alternative energy.</x:t>
  </x:si>
  <x:si>
    <x:t xml:space="preserve">Improvement of Classification Accuracy of Four Class Voluntary-Imagery fNIRS Signals using Convolutional Neural Networks</x:t>
  </x:si>
  <x:si>
    <x:t xml:space="preserve">After each convolutional layer, additional subsampling operations such as max-pooling and softmax are performed to enhance the performance. As with ANNs, hyper-parameters such as learning rate, batch size, and the number of epochs should be investigated for the CNN to improve its classification performance.</x:t>
  </x:si>
  <x:si>
    <x:t xml:space="preserve">Expanding the Data Normalization Strategy to the MACONT Method for Multi-Criteria Decision Making</x:t>
  </x:si>
  <x:si>
    <x:t xml:space="preserve">Multi-Criteria Decision-Making (MCDM) is a common action in various fields to select the best option among available alternatives.</x:t>
  </x:si>
  <x:si>
    <x:t xml:space="preserve">Multi-Criteria Decision-Making (MCDM) is a common action in various fields to select the best option among available alternatives. Data normalization is one of the most important tasks in the MCDM process. However, since the process of data normalization in each MCDM method differs, the final ranking of alternatives based on different MCDM methods also varies.</x:t>
  </x:si>
  <x:si>
    <x:t xml:space="preserve">Anti-Vibration Control of Turntable Ladders by a Steel Rope-Hydraulic Control System</x:t>
  </x:si>
  <x:si>
    <x:t xml:space="preserve">M. D. Duong, Q. T. Dao, and T. H. Do, "Settling Time Optimization of a Critically Damped System with Input Shaping for Vibration Suppression Control," Engineering, Technology &amp; Applied Science Research, vol. 12, no. 5, pp. 9388–9394, Oct. 2022, https://doi.org/10.48084/etasr.5242.</x:t>
  </x:si>
  <x:si>
    <x:t xml:space="preserve">The input shaping technique is widely used as feedforward control for vibration suppression of flexible dynamic systems. The main disadvantage of the input shaping technique is the increasing system time response since the input shaper contains time delay parts. However, with the same reference input, the actuator effort in the case of using an input shaper is smaller than the one in the case without an input shaper. Thus, it is possible to decrease the system response time by designing the feedback controller to maximize the actuator effort. This paper proposes a design approach to design the Proportional-Derivative (PD) controller for position control of the actuator so that the settling time of the flexible system with input shaper is minimized. The actuator system with a PD controller is equivalent to a critically damped system, and the condition for the controller gains is established. In addition, the settling time and actuator effort with shaped step input are calculated. The controller gains can be determined by solving the settling time optimization problem with the actuator effort constraint. The effectiveness of the proposed approach is verified via experiments with an overhead crane model.</x:t>
  </x:si>
  <x:si>
    <x:t xml:space="preserve">The study on vibration reduction, fast vibration quenching, and anti-swing for load transport equipment has high scientific and practical significance. Various control methods have been proposed to bring the load to the desired position quickly and accurately.</x:t>
  </x:si>
  <x:si>
    <x:t xml:space="preserve">The Effect of Cavitation Water Jet Shock as a Newly Technology on Micro-Forming Process</x:t>
  </x:si>
  <x:si>
    <x:t xml:space="preserve">L. Saidi, S. Mekroussi, S. Kherris, D. Zebbar, and B. Mébarki, "A Numerical Investigation of the Free Flow in a Square Porous Cavity with Non-Uniform Heating on the Lower Wall," Engineering, Technology &amp; Applied Science Research, vol. 12, no. 1, pp. 7982–7987, Feb. 2022, https://doi.org/10.48084/etasr.4604. www.etasr.com Quaisie et al.: The Effect of Cavitation Water Jet Shock as a Newly Technology on Micro-Forming Process</x:t>
  </x:si>
  <x:si>
    <x:r>
      <x:t xml:space="preserve">Natural convection in a steady state of incompressible air inside a cavity’s porous with a heated low wall of a sinusoidal profile is investigated numerically in this paper. The upper horizontal wall is kept cold while the two sides are thermally insulated. The proposed physical model was developed and studied with two-dimensional conditions, using the finite element method and adapting the Darcy-Brinkman model. This paper examines the laminar natural convection in a square porous cavity for different Rayleigh numbers (10</x:t>
    </x:r>
    <x:r>
      <x:rPr>
        <x:sz val="11"/>
        <x:color theme="1"/>
        <x:rFont val="宋体"/>
        <x:family val="3"/>
      </x:rPr>
      <x:t xml:space="preserve">≤</x:t>
    </x:r>
    <x:r>
      <x:rPr>
        <x:sz val="11"/>
        <x:color theme="1"/>
        <x:rFont val="Times New Roman"/>
        <x:family val="1"/>
      </x:rPr>
      <x:t xml:space="preserve"> Ra</x:t>
    </x:r>
    <x:r>
      <x:rPr>
        <x:sz val="11"/>
        <x:color theme="1"/>
        <x:rFont val="宋体"/>
        <x:family val="3"/>
      </x:rPr>
      <x:t xml:space="preserve">≤</x:t>
    </x:r>
    <x:r>
      <x:rPr>
        <x:sz val="11"/>
        <x:color theme="1"/>
        <x:rFont val="Times New Roman"/>
        <x:family val="1"/>
      </x:rPr>
      <x:t xml:space="preserve"> 10 4), aspect ratios (0.25</x:t>
    </x:r>
    <x:r>
      <x:rPr>
        <x:sz val="11"/>
        <x:color theme="1"/>
        <x:rFont val="宋体"/>
        <x:family val="3"/>
      </x:rPr>
      <x:t xml:space="preserve">≤</x:t>
    </x:r>
    <x:r>
      <x:rPr>
        <x:sz val="11"/>
        <x:color theme="1"/>
        <x:rFont val="Times New Roman"/>
        <x:family val="1"/>
      </x:rPr>
      <x:t xml:space="preserve"> AR</x:t>
    </x:r>
    <x:r>
      <x:rPr>
        <x:sz val="11"/>
        <x:color theme="1"/>
        <x:rFont val="宋体"/>
        <x:family val="3"/>
      </x:rPr>
      <x:t xml:space="preserve">≤</x:t>
    </x:r>
    <x:r>
      <x:rPr>
        <x:sz val="11"/>
        <x:color theme="1"/>
        <x:rFont val="Times New Roman"/>
        <x:family val="1"/>
      </x:rPr>
      <x:t xml:space="preserve"> 1.0), and sinusoidal temperature amplitude (0.25</x:t>
    </x:r>
    <x:r>
      <x:rPr>
        <x:sz val="11"/>
        <x:color theme="1"/>
        <x:rFont val="宋体"/>
        <x:family val="3"/>
      </x:rPr>
      <x:t xml:space="preserve">≤</x:t>
    </x:r>
    <x:r>
      <x:rPr>
        <x:sz val="11"/>
        <x:color theme="1"/>
        <x:rFont val="Times New Roman"/>
        <x:family val="1"/>
      </x:rPr>
      <x:t xml:space="preserve"> λ</x:t>
    </x:r>
    <x:r>
      <x:rPr>
        <x:sz val="11"/>
        <x:color theme="1"/>
        <x:rFont val="宋体"/>
        <x:family val="3"/>
      </x:rPr>
      <x:t xml:space="preserve">≤</x:t>
    </x:r>
    <x:r>
      <x:rPr>
        <x:sz val="11"/>
        <x:color theme="1"/>
        <x:rFont val="Times New Roman"/>
        <x:family val="1"/>
      </x:rPr>
      <x:t xml:space="preserve"> 1.0). Moreover, the variation effect of Ra, AR, and λ on isotherms, streamlines, and the mean and local Nusselt numbers has been presented and analyzed. The results showed that an increase in the sinusoidal thermal amplitude, mean Nusselt number, and AR reduced somewhat the Rayleigh number. This provided a solution in which the mean Nusselt number increased by increasing the sinusoidal thermal amplitude and the Rayleigh number. On the other hand, it decreases slightly by increasing the AR. In addition, the convection transfer mechanism is the main mode when the Rayleigh number is high. Thus, it was found that the Darcy number also has an effect on heat transmission. The obtained results were compared with those found in the literature and were found to be in good accordance.</x:t>
    </x:r>
  </x:si>
  <x:si>
    <x:t xml:space="preserve">The results showed that when the incident pressure was 8, 12, 16, and 20MPa, the corresponding average forming depths were 89. 2, 145. 9, 169. 9, and 226. 6μm, respectively. Figure 5 shows the variation in the forming depth. This indicates that the plastic deformation of the 304 stainless steel foil increased non-linearly with incident pressure. The forming depth improved at a decreasing rate when the incident pressures increased from 8 to 16MPa and increased sharply when the incident pressures changed from 16 to 20MPa.</x:t>
  </x:si>
  <x:si>
    <x:t xml:space="preserve">The Effects of Resistance Spot Welding Parameters on the Mechanical Behavior of Stainless Steel</x:t>
  </x:si>
  <x:si>
    <x:t xml:space="preserve">F. Ternane, M. Benachour, F. Sebaa, and N. Benachour, "Regression Modeling and Process Analysis of Resistance Spot Welding on Dissimilar Steel Sheets," Engineering, Technology &amp; Applied Science Research, vol. 12, no. 4, pp. 8896–8900, Aug. 2022, https://doi.org/10.48084/etasr.5059.</x:t>
  </x:si>
  <x:si>
    <x:t xml:space="preserve">In, weld current was the major governing factor affecting the tensile shear strength of resistance spot welded specimens in dissimilar joints formed by stainless steel 304 and galvanized steel, as it presented a high percentage compared to welding time and force.</x:t>
  </x:si>
  <x:si>
    <x:t xml:space="preserve">Numerical Simulation and Optimization of Methane Steam Reforming to Maximize H2 Production: A Case Study</x:t>
  </x:si>
  <x:si>
    <x:t xml:space="preserve">W. R. do P. Junior, J. A. Martins, and E. C. Romao, "Utilizing Numerical Simulations to Analyze the Efficiency of a Porous Reactor," Engineering, Technology &amp; Applied Science Research, vol. 12, no. 3, pp. 8755–8759, Jun. 2022, https://doi.org/10.48084/etasr.4957. Fig. 9. Optimization of the proposed model to maximize production.</x:t>
  </x:si>
  <x:si>
    <x:t xml:space="preserve">While the basic laws that govern the flow of fluids are accessible and usually make use of Navier-Stokes’ equations, their application is not feasible for multiple complex geometries that are present in a detailed description of the pore structure of a realistic porous medium. This level of detail is not of practical use either, and ends up desiring a description at a level of detail somewhere intermediate between Darcy’s law and the pore-level flow. The numerical simulation is very important for solution several engineering problems, for example, authors in presented numerical models for the resolution of density-coupled flow and transport in porous media based on mixed hybrid finite element and discontinuous finite element methods. The authors stated that the simulation presented a good agreement when tested against the standard benchmarks Henry and Elder test cases. Authors in described heat and solute transport in porous media using partial differential equations of similar form, and the study happened to interpret two push-pull tests of different durations. The authors concluded that longitudinal solute dispersivity is scale-dependent while diffusivity seems not to be.</x:t>
  </x:si>
  <x:si>
    <x:t xml:space="preserve">J. A. Martins and E. C. Romao, "The Importance of Accurate Boundary Condition in Obtaining Reliable Shearing Stresses on a Torsional Finite Element Simulation," Engineering, Technology &amp; Applied Science Research, vol. 12, no. 3, pp. 8482–8487, Jun. 2022, https://doi.org/ 10.48084/etasr.4708. </x:t>
  </x:si>
  <x:si>
    <x:t xml:space="preserve">Many combustion engines and electric motors drive machines or equipment by turning a shaft and thus producing work. As a relevant part of a machine principle, torque transference deserves deep analysis regarding the techniques that determine precisely the Finite Element (FE) boundary conditions that are to be applied. This work presents a shaft loaded with a torque that causes torsion and results in shear stresses in the shaft material. In this context, when designing and calculating a shaft to transfer torque, virtual analysis like FE Analysis (FEA) must replicate the reality as accurately as possible. Indeed, slight changes in load and constraint in a virtual simulation can produce considerably different shear stresses and unrealistic results. This paper aims to demonstrate how distinct boundary conditions for the same torque transference can result in very different results when a simulation does not comply with reality. The results showed the importance of being very attentive when applying loads and constraints on a shaft under torsion while calculating it via FEA.</x:t>
  </x:si>
  <x:si>
    <x:t xml:space="preserve">A. G. da Silva Jr, J. A. Martins, and E. C. Romao, "Numerical Simulation of a One-Dimentional Non-Linear Wave Equation," Engineering, Technology &amp; Applied Science Research, vol. 12, no. 3, pp. 8574–8577, Jun. 2022, https://doi.org/10.48084/etasr.4920.</x:t>
  </x:si>
  <x:si>
    <x:t xml:space="preserve">In this paper, numerical simulations via regressive and central finite differences of different orders were produced using Fortran code and a one-dimensional non-linear wave equation was solved. The errors obtained during simulations, when using different refinements, were listed and compared in order to determine the validity of the simulation, which demonstrates that the proposed formulation presents satisfactory results.</x:t>
  </x:si>
  <x:si>
    <x:t xml:space="preserve">The numerical simulation is very important for solution several engineering problems, for example, authors in presented numerical models for the resolution of density-coupled flow and transport in porous media based on mixed hybrid finite element and discontinuous finite element methods.</x:t>
  </x:si>
  <x:si>
    <x:t xml:space="preserve">D. Kalisman, A. Yakirevich, S. Sorek, and T. Kamai, "Enhancing solute transport by pressure-wave driven flow in unsaturated porous media," Journal of Hydrology, vol. 612, Sep. 2022, Art. no. 128196, https://doi.org/10.1016/j.jhydrol.2022.128196. www.etasr.com Romao et al.: Numerical Simulation and Optimization of Methane Steam Reforming to Maximize H2 … Engineering, Technology &amp; Applied Science Research Vol. 13, No. 2, 2023, 10255-10260 10260</x:t>
  </x:si>
  <x:si>
    <x:t xml:space="preserve">Solutes and their limited mobilization in heterogeneous porous media may lead to subsurface salinization and contamination evident in various environmental settings. Previous studies showed that flow and transport driven by pressure waves in porous media under saturated conditions significantly enhance solute displacement compared to drag-dominant (Darcy) flow and transport, resulting in more thorough remediation. However, experimental evidence lacks demonstration of such transport under unsaturated conditions. We investigate solute leaching in a flow cell, experimentally modeling solute displacement from an unsaturated, saline, fine-textured soil region to the surrounding coarse-textured soil. The extent of mobilization efficiency is evaluated by comparing solute breakthrough measurements between two leaching treatments, with drag-dominant continuous flux (CF) and pressure-wave pulse flux (PPF). The results indicate that the PPF treatment provided an additional 75% solute mass that leached from the fine-textured region per unit volume of water compared to the CF. The effect is partly due to the impact of the pressure waves on water imbibition into the medium. The PPF induced relatively high pressure gradients at the wetting front compared to percolation during the CF, thus wetting the media in a more spatially uniform pattern. Consequently, the PPF treatment led to higher water content at and behind the front, which increased the continuity of the water phase across the fine-textured and coarse-textured soils and enhanced transport. The study is a proof of concept for pressure-wave driven flow to enhance local wetting and solute transport in unsaturated soil.</x:t>
  </x:si>
  <x:si>
    <x:t xml:space="preserve">Authors in stated that solutes having a limited mobilization in heterogeneous porous media may end up with subsurface salinization and clear contamination in various environmental settings. Recent studies brought up that flow and transport driven by pressure waves in porous media under saturated conditions intensively enlarge solute displacement compared to drag-dominant (Darcy) flow and transport, resulting in more thorough remediation.</x:t>
  </x:si>
  <x:si>
    <x:t xml:space="preserve">D. Kalisman, A. Yakirevich, S. Sorek, and T. Kamai, "Enhancing solute transport by pressure-wave driven flow in unsaturated porous media," Journal of Hydrology, vol. 612, Sep. 2022, Art. no. 128196, https://doi.org/10.1016/j.jhydrol.2022.128196. www.etasr.com Romao et al.: Numerical Simulation and Optimization of Methane Steam Reforming to Maximize H2 … Engineering, Technology &amp; Applied Science Research Vol. 13, No. 2, 2023, 10255-10260 10261</x:t>
  </x:si>
  <x:si>
    <x:t xml:space="preserve">TABLE I. DIFFUSION MOLECULAR VOLUMES</x:t>
  </x:si>
  <x:si>
    <x:t xml:space="preserve">Modeling and Optimization of Piston Pumps for Drilling</x:t>
  </x:si>
  <x:si>
    <x:t xml:space="preserve">D. G. Zisopol, D. V. Iacob, and A. I. Portoaca, "A Theoretical-Experimental Study of the Influence of FDM Parameters on PLA Spur Gear Stiffness," Engineering, Technology &amp; Applied Science Research, vol. 12, no. 5, pp. 9329–9335, Oct. 2022, https://doi.org/10.48084/ etasr.5183. www.etasr.com Stan &amp; Zisopol: Modeling and Optimization of Piston Pumps for Drilling</x:t>
  </x:si>
  <x:si>
    <x:t xml:space="preserve">defined the metal part of the piston as fixed. This action can be done from the study toolbar by right-clicking on "Fixture", then choosing the "Fixed geometry" module.</x:t>
  </x:si>
  <x:si>
    <x:t xml:space="preserve">Computation of Limit Loads for Bending Plates</x:t>
  </x:si>
  <x:si>
    <x:t xml:space="preserve">Author in studied the limit state of local instability of steel column structures under axial compression using the energy method combined with the finite element method using fiber beam-column elements.</x:t>
  </x:si>
  <x:si>
    <x:t xml:space="preserve">Chaos Control of Doubly-Fed Induction Generator via Delayed Feedback Control</x:t>
  </x:si>
  <x:si>
    <x:t xml:space="preserve">H. Mellah, S. Arslan, H. Sahraoui, K. E. Hemsas, and S. Kamel, "The Effect of Stator Inter-Turn Short-Circuit Fault on DFIG Performance Using FEM," Engineering, Technology &amp; Applied Science Research, vol. 12, no. 3, pp. 8688–8693, Jun. 2022, https://doi.org/10.48084/etasr. 4923.</x:t>
  </x:si>
  <x:si>
    <x:t xml:space="preserve">To clarify this issue, this study presents the chaotic phenomenon that occurs in DFIGs in cases of stator winding failure (this is the problem that accounts for the majority of electrical problems for DFIGs).</x:t>
  </x:si>
  <x:si>
    <x:t xml:space="preserve">Prediction of the Adhesion Strength of Coating in Plasma Spray Deposition</x:t>
  </x:si>
  <x:si>
    <x:t xml:space="preserve">The equation in justifying the role of the critical velocity (Vcr) as the condition governing the feasibility of bonding was impacted by a rise in the local temperature beyond the melting point. Vcr  667  14   p  0. 08  Tm  0. 1 u  0. 4 TPi (1) where ρp is the density of the particle, Tm is the melting point of the particle, σu is the tensile strength of the particle, and TPi is the initial temperature of the particle. Due to adiabatic deformation, when particles hit at high speeds, the particle temperature quickly rises to the melting point.</x:t>
  </x:si>
  <x:si>
    <x:t xml:space="preserve">Plasma spray deposition is an additive manufacturing technology whose application range extends beyond the traditional thermal spraying approach, including the plasma spraying approach, which relies heavily on melting. The plasma energy encourages the nitriding process to modify the structure and mechanical properties of the surface, but the temperature and chemical process prevail.</x:t>
  </x:si>
  <x:si>
    <x:t xml:space="preserve">K. L. A. El-Ashmawy, "Simulated Photogrammetric Data for Testing the Performance of Photogrammetric Instruments and Systems," Engineering, Technology &amp; Applied Science Research, vol. 12, no. 5, pp. 9357–9363, Oct. 2022, https://doi.org/10.48084/etasr.5224.</x:t>
  </x:si>
  <x:si>
    <x:t xml:space="preserve">The generation of mathematical photograms (photos) as data is universally accepted as the basis for photogrammetric studies. New development in the field of computer technology has had a major influence on photogrammetry. This paper aims to describe the development of a computer system called SimuPhotos designed to produce simulated data in different forms for testing photogrammetric methodologies, software, and instruments. SimuPhotos is capable of generating photogrammetric blocks with different specifications. It generates the simulated data for the whole block, strips, or selected photos. The simulated free error data include the camera interior orientation parameters, ground coordinates of points, and for each photograph, camera exterior orientation parameters, and the photo coordinates of imaged points. To increase the capabilities of the developed system, it has a special error generator to get normally distributed error (s) with arbitrary mean (s) and standard deviation (s). The obtained errors are then, if required, applied to the error-free photo and ground coordinates of points. The developed system interfaces CAD technology to generate simulated photogrammetric data in DXF and raster formats which are suitable for testing the photogrammetric instruments and softcopy systems. SimuPhotos has been used for testing the analytical photogrammetric system PhotoMap. The results showed that PhotoMap is free of system error and is functional. Also, the results showed that SimuPhotos can effectively provide a convenient, economical, and accurate testing tool for photogrammetric systems. The developed system is quite versatile and affordable.</x:t>
  </x:si>
  <x:si>
    <x:t xml:space="preserve">The experimental data are shown in Table II. To measure the velocity of spraying particles, the special high-speed camera Shimadzu HPV-1 was used. It is useful to mention that the velocity of the particle stream was measured instead of that of separate particles. The measurement was conducted based on the principles of photogrammetry.</x:t>
  </x:si>
  <x:si>
    <x:t xml:space="preserve">S. Dilmi, F. Khalfaoui, and A. Boumali, "The Effects of Superstatistics Properties on Hot Plasma," Engineering, Technology &amp; Applied Science Research, vol. 12, no. 5, pp. 9342–9346, Oct. 2022, https://doi.org/10.48084/etasr.5223.</x:t>
  </x:si>
  <x:si>
    <x:t xml:space="preserve">The electron impact ionization is a crucial atomic process in the collisional radiative model and the study of ionization balance. The superstatistics theory, which was originally proposed for the study of non-equilibrium complex systems, has recently been extended to studies of small systems interacting with a finite environment due to their interesting statistical behavior. This paper introduces the superstatistics formalism in the case of ionization rates with different values of the dynamical parameter q and shows how it affects the calculation of the ionization rates for Li+. Moreover, the distribution function for the effective Boltzmann factor of superstatistics was swapped.</x:t>
  </x:si>
  <x:si>
    <x:t xml:space="preserve">The plasma stream containing the particles is a non-equilibrium system with temperature fluctuations over spatial and temporal scales. The enthalpy is defined as the effective power of the plasma jet divided by the consumption of the primary gas.</x:t>
  </x:si>
  <x:si>
    <x:t xml:space="preserve">A Theoretical-Experimental Study on the Influence of FDM Parameters on the Dimensions of Cylindrical Spur Gears Made of PLA</x:t>
  </x:si>
  <x:si>
    <x:t xml:space="preserve">The FDM 3D printing parameters of PLA spur gears (Rd) with module m= 1 and z= 60 spur teeth, shown in Table I, fall into two categories, constant parameters and variable parameters, .</x:t>
  </x:si>
  <x:si>
    <x:t xml:space="preserve">D. G. Zisopol, I. Nae, and A. I. Portoaca, "Compression Behavior of FFF Printed Parts Obtained by Varying Layer Height and Infill Percentage," Engineering, Technology &amp; Applied Science Research, vol. 12, no. 6, pp. 9747–9751, Dec. 2022, https://doi.org/10.48084/etasr.5489.</x:t>
  </x:si>
  <x:si>
    <x:t xml:space="preserve">Using the Solidworks 2022 software, the 3D model of a cylindrical spur gear with module m=1 and z=60 was designed using the ToolBox function and was converted from SLD to STL format, . The 3D model was the basis for the 2D drawing shown in Figure 2 of. Using the STL format file, corresponding to the spur gear with spur teeth shown in Figure 2, and the Creality Slicer of the Creality CR-X 3D printer, we inserted the printing parameters shown in Table I and generated the G-Code file.</x:t>
  </x:si>
  <x:si>
    <x:t xml:space="preserve">D. G. Zisopol, I. Nae, and A. I. Portoaca, "Compression Behavior of FFF Printed Parts Obtained by Varying Layer Height and Infill Percentage," Engineering, Technology &amp; Applied Science Research, vol. 12, no. 6, pp. 9747–9751, Dec. 2022, https://doi.org/10.48084/etasr.5490.</x:t>
  </x:si>
  <x:si>
    <x:t xml:space="preserve">D. G. Zisopol, I. Nae, and A. I. Portoaca, "Compression Behavior of FFF Printed Parts Obtained by Varying Layer Height and Infill Percentage," Engineering, Technology &amp; Applied Science Research, vol. 12, no. 6, pp. 9747–9751, Dec. 2022, https://doi.org/10.48084/etasr.5491.</x:t>
  </x:si>
  <x:si>
    <x:t xml:space="preserve">D. G. Zisopol, I. Nae, and A. I. Portoaca, "Compression Behavior of FFF Printed Parts Obtained by Varying Layer Height and Infill Percentage," Engineering, Technology &amp; Applied Science Research, vol. 12, no. 6, pp. 9747–9751, Dec. 2022, https://doi.org/10.48084/etasr.5492.</x:t>
  </x:si>
  <x:si>
    <x:t xml:space="preserve">D. G. Zisopol, I. Nae, and A. I. Portoaca, "Compression Behavior of FFF Printed Parts Obtained by Varying Layer Height and Infill Percentage," Engineering, Technology &amp; Applied Science Research, vol. 12, no. 6, pp. 9747–9751, Dec. 2022, https://doi.org/10.48084/etasr.5493.</x:t>
  </x:si>
  <x:si>
    <x:t xml:space="preserve">Additive manufacturing technologies are a viable solution for many industries such as automotive, aerospace, and defense due to advantages in comparison with formative and subtractive manufacturing technologies, e. g. the manufacturing costs are significantly reduced, complex geometries are achieved without special base and fixing elements, simplicity in use, material waste is negligible, use of bio materials, etc. . Fused deposition modeling is one of the most popular manufacturing technologies due to its affordability, the wide range of materials used, and the possibility of customization for printed parts.</x:t>
  </x:si>
  <x:si>
    <x:t xml:space="preserve">The quality of the parts manufactured additively by thermoplastic extrusion is influenced by the material type and the 3D printer used, . In this context, PLA filament with a diameter of 1. 75mm (Verbatim brand) and the Creality CR-X 3D printer with a printing volume of 300×300×400mm and XY positioning accuracy of ±0. 10mm were used to manufacture all cylindrical spur gears.</x:t>
  </x:si>
  <x:si>
    <x:t xml:space="preserve">Fused deposition modeling is one of the most popular manufacturing technologies due to its affordability, the wide range of materials used, and the possibility of customization for printed parts. However, this technology has certain limitations such as run time and surface quality. Depending on the field of use of the manufactured part, the limitations can be adjusted from the process parameters: the height of the layer deposited in one step, the filling percentage, the printing speed, etc. .</x:t>
  </x:si>
  <x:si>
    <x:t xml:space="preserve">H. S. Park, N. H. Tran, V. T. Hoang, and V. H. Bui, "Development of a Prediction System for 3D Printed Part Deformation," Engineering, Technology &amp; Applied Science Research, vol. 12, no. 6, pp. 9450–9457, Dec. 2022, https://doi.org/10.48084/etasr.5258.</x:t>
  </x:si>
  <x:si>
    <x:t xml:space="preserve">Authors in showed a development of a prediction system for 3D printed part deformation using SLS technology. The novelty of this work consists in the theoretical-experimental determination of the influence of FDM parameters on the dimensions of cylindrical spur gears (shaft diameter d and bore diameter D) made of PLA.</x:t>
  </x:si>
  <x:si>
    <x:t xml:space="preserve">Spatial Distribution and Health Risk Assessment based on Groundwater Fluoride Enrichment in Gaya, Bihar, India</x:t>
  </x:si>
  <x:si>
    <x:t xml:space="preserve">A. Raja and T. Gopikrishnan, "Drought Analysis Using the Standardized Precipitation Evapotranspiration Index (SPEI) at Different Time Scales in an Arid Region," Engineering, Technology &amp; Applied Science Research, vol. 12, no. 4, pp. 9034–9037, Aug. 2022, https://doi.org/ 10.48084/etasr.5141.</x:t>
  </x:si>
  <x:si>
    <x:t xml:space="preserve">Drought causes insufficient soil moisture and crop water balance damage. One of the most commonly used indicators in drought monitoring is the Standardized Precipitation Evapotranspiration Index (SPEI). In this study, the performance of the SPEI at 1-, 3-, 6-, 9-, and 12-month timescales was compared and analyzed from temporal and spatial variations at 12 meteorological stations in the Barmer arid region from 1979 to 2013. To determine the significance of drought characteristic trends, the modified Mann-Kendall (MK) test is used. The results revealed that as the timescale increased, the temporal variations in the SPEI became more consistent. The MK test revealed that the SPEI showed decreasing trends at 1 and 3 months, but increasing trends at 6, 9, and 12 months. The findings of this study are instructive and practical for drought assessment, risk management, and decision-making.</x:t>
  </x:si>
  <x:si>
    <x:t xml:space="preserve">The Inverse Distance Weighting (IDW) model was used to interpolate the variation of fluoride concentration in groundwater for the surrounding region of the study area using ArcGIS 10. 6 application. The IDW model is a deterministic method to interpolate data, where the weight assigned to perceptual points is inversely proportional to their distances from each other. A decrease in distance will result in a greater weightage in the calculations and vice versa.</x:t>
  </x:si>
  <x:si>
    <x:t xml:space="preserve">Groundwater Quality Assessment Based on a Statistical Approach in Gaya District, Bihar</x:t>
  </x:si>
  <x:si>
    <x:t xml:space="preserve">A. Raja and T. Gopikrishnan, "Drought Analysis Using the Standardized Precipitation Evapotranspiration Index (SPEI) at Different Time Scales in an Arid Region," Engineering, Technology &amp; Applied Science Research, vol. 12, no. 4, pp. 9034–9037, 2022, https://doi.org/10.48084/ etasr.5141.</x:t>
  </x:si>
  <x:si>
    <x:t xml:space="preserve">The use of fertilizers and agrochemicals and the overexploitation of groundwater, result in the contamination of water resources. Residents of arid and semi-arid regions rely heavily on groundwater.</x:t>
  </x:si>
  <x:si>
    <x:t xml:space="preserve">K. Praveen and L. B. Roy, "Assessment of Groundwater Quality Using Water Quality Indices: A Case Study of Paliganj Distributary, Bihar, India," Engineering, Technology &amp; Applied Science Research, vol. 12, no. 1, pp. 8199–8203, Feb. 2022, https://doi.org/10.48084/etasr.4696.</x:t>
  </x:si>
  <x:si>
    <x:t xml:space="preserve">Groundwater quality evaluation in the command area of Paliganj distributary of the Sone irrigation scheme in India was carried out during two different seasons in the year 2020, namely pre-monsoon, ie during March, and post-monsoon, ie during October. Forty groundwater samples were obtained from hand pumps and dug wells in the study area during the pre-and post-monsoon seasons. The chemical characteristics of groundwater samples were determined according to American Public Health Association approved process. Twelve parameters, namely, pH, EC, TDS, Ca, Mg, Na, F, SO4, K, Cl, and HCO3 were used to compute the water quality based on the weighted arithmetic water quality index method. In the study area, Ca 2+-Mg+-HCO3−, and Ca 2+-Mg+-Na+-HCO3-were the dominant hydro-chemical facies. All the samples were found to belong to the excellent to good category for drinking purposes during the pre-monsoon period. However, during the post-monsoon season, only 75% of the samples fell into the excellent to good group, while the remaining 25% fell into the poor for drinking purposes category. By analyzing through the irrigation quality index, 80% of the samples are considered highly suitable for irrigation and the remaining 20% come under the medium category. Thus, it was seen that the majority of groundwater samples are suitable for drinking and irrigation purposes, although groundwater in some portions of the area had high salinity and the Sodium Adsorption Ratio (SAR), showing that it is unsuitable for irrigation and requires adequate drainage.</x:t>
  </x:si>
  <x:si>
    <x:t xml:space="preserve">Chronic kidney diseases may attack at a faster rate due to the intake of excess fluoride through food. To remove the excess fluoride, various techniques have been developed. Among them, adsorption is found to be more effective in both removal and cost.</x:t>
  </x:si>
  <x:si>
    <x:t xml:space="preserve">Performance Evaluation of Emulsion Liquid Membrane on Chlorpyrifos Pesticide Removal: Stability, Mass Transfer Coefficient, and Extraction Efficiency Studies</x:t>
  </x:si>
  <x:si>
    <x:t xml:space="preserve">H. Bouzidi, L. Otmani, R. Doufnoune, L. Zerroual, and D. Benachour, "Influence of Membrane Type on Some Electrical Properties of a Single Microbial Fuel Cell," Engineering, Technology &amp; Applied Science Research, vol. 12, no. 3, pp. 8492–8499, Jun. 2022, https://doi.org/ 10.48084/etasr.4813.</x:t>
  </x:si>
  <x:si>
    <x:t xml:space="preserve">The effects of different parameters on the electric output of air-cathode microbial fuel cells were investigated in this work. The single microbial fuel cell was equipped by modifying Proton Exchange Membranes (PEM). Two membrane types were prepared: first by using the combination of Poly Vinyl Alcohol (PVA) with Polystyrene Sulfonate (PSSNa), while the second membrane was elaborated by mixing Poly Vinyl Chloride (PVC) with Methyl Tri-Octyl Ammonium (MTOA) chloride. The PEMs were incorporated into the air-cathode to form a Membrane Electrode Assembly (MEA) to promote electricity generation. PVA/PSSNa and PVC-MTOA membranes were synthesized by solution casting method. Fourier Transform Infrared Spectroscopy (FTIR), Ultraviolet (UV) Visible spectroscopy, Scanning Electronique Microscope (SEM), Differential Scanning Calorimetry (DSC), and water Contact Angle (CA) were used as characterization techniques to explore the membrane structure and properties. The performance and the electric capacity of the microbial fuel cell in real time were operated using an external resistance of 5kΩ. Impedance and resistance capacity were determined using the polarization method. It was found that the internal resistance of the PVA/PSSNa and PVC-MTOA membranes were 50 and 350Ω respectively. The voltage values at open circuit of the cells using PVA/PSSNa and PVC-MTOA membranes were 600mV and 150mV respectively. The values of power, current, and power density, are quite interesting. Cells with PVA/PSSNa and PVC-MTOA membranes gave values of 18.24 and 9.64 mW. cm-2 respectively.</x:t>
  </x:si>
  <x:si>
    <x:t xml:space="preserve">Mixing time can be specified as the time required to achieve maximum extraction and is a necessary factor in the ELM process. Mixing time, also known as contact time, is defined as the period in which the external feed phase stays in direct contact with the emulsion while continuously stirring.</x:t>
  </x:si>
  <x:si>
    <x:t xml:space="preserve">Substation Danger Sign Detection and Recognition using Convolutional Neural Networks</x:t>
  </x:si>
  <x:si>
    <x:t xml:space="preserve">R. Antar, S. Alghamdi, J. Alotaibi, and M. Alghamdi, "Automatic Number Plate Recognition of Saudi License Car Plates," Engineering, Technology &amp; Applied Science Research, vol. 12, no. 2, pp. 8266–8272, Apr. 2022, https://doi.org/10.48084/etasr.4727.</x:t>
  </x:si>
  <x:si>
    <x:t xml:space="preserve">Automatic license plate recognition has become a significant tool as a result of the development of smart cities. During the experiment studied in the current paper, 50 images were used to detect Saudi car plates. After the preprocessing stage, the canny edge method to detect the car edges and different threshold techniques were used to reduce noise. Horizontal projection was applied in the segmentation process to split the plate. After that, a masking technique was utilized to locate and separate the region of interest in the image. OCR was applied to the processed images to read the characters and numbers in English and Arabic separately. Then, combining the English and Arabic text, after using the re-shaper for the Arabic letters. Finally, rendering of the results of text on images down the plate regions took place. The canny algorithm with projection technique with a proper preprocessing for images produces results with accuracy of 92.4% and 96% for Arabic and English language respectively.</x:t>
  </x:si>
  <x:si>
    <x:t xml:space="preserve">The ongoing progress in the field of NNs includes improvements in the processing power required, reduction of the complexity of the algorithm, and advancements in computer vision. The closest mainstream topic related to computer vision, CNN, and image identification, is traffic sign or number plate detection. Many papers have been published regarding traffic sign detection with various techniques and methods.</x:t>
  </x:si>
  <x:si>
    <x:t xml:space="preserve">Development of a Graphical User Interface for Reflection Loss Calculation in Perovskite-RGO based Microwave Absorbing Composites</x:t>
  </x:si>
  <x:si>
    <x:t xml:space="preserve">S. C. A. Bikkina and P. V. Y. Jayasree, "Development of a Wire Mesh Composite Material for Aerospace Applications," Engineering, Technology &amp; Applied Science Research, vol. 12, no. 5, pp. 9310–9315, Oct. 2022, https://doi.org/10.48084/etasr.5201. www.etasr.com Arya: Development of a Graphical User Interface for Reflection Loss Calculation in Perovskite-RGO … Engineering, Technology &amp; Applied Science Research Vol. 13, No. 1, 2023, 9991-9996 9996</x:t>
  </x:si>
  <x:si>
    <x:t xml:space="preserve">The electrical conductivity of Fiber-Reinforced Polymers (FRPs) may be used to reduce the dangers of lightning strikes, radar radiation, and aerial radio frequency transmitters. Metal Matrix Composites (MMCs) were created to guard against Electromagnetic Interference (EMI) in the aircraft's electric and electrical systems. High-Intensity Radiated Field Protection (HIRFP) aircrafts are required to be manufactured from a metal matrix consisting of Al6061, Al2O3, and Fly Ash (FA) to keep up with the ever-increasing needs of industry. The current work considered three MMC combinations. MMC1 is AL6061+ 10% and Al2O3+ 5% FA, MMC2 consists of AL6061+ 15 and Al2O3+ 5% FA, and MMC3 of AL6061+ 20% and Al2O3+ 5% FA. These MMCs made the shielding more effective at different percentages. The material electrical properties were interpreted based on experiments. Analytical approaches include the testing of the electrical parameters of materials to measure the shielding effectiveness. The calculated shielding efficiencies MMC1-55.7 dB, MMC2-57.2 dB, and MMC3-59.1 dB allow the composites to be employed in aircrafts. This indicates that, for specific applications like HIRFPs, the constructed MMCs perform well.</x:t>
  </x:si>
  <x:si>
    <x:t xml:space="preserve">However, due to the presence of an additional energy level of RGO, the octahedron perovskite structure shifts from its center of symmetry. The perovskite oxide can show either ferromagnetic or magnetic properties when the electron charge distribution in the B-O-B bond is such that, one of the B cations is empty while the other is half filled following Goodenough-Kamamori’s rule on superexchange interactions, thus increasing the overall magnetic permeability of the compound.</x:t>
  </x:si>
  <x:si>
    <x:t xml:space="preserve">On the Efficiency of the Advanced TWA Approach to the 60-GHz Microstrip Antenna Analysis for 5G Wireless Communication Systems</x:t>
  </x:si>
  <x:si>
    <x:t xml:space="preserve">A. Jamil, K. Rafique, M. D. Idrees, A. S. Rajput, A. Abdullah, and A. S. Saand, "Design and Geometric Transformations of Koch Curve Monopole Antennas," Engineering, Technology &amp; Applied Science Research, vol. 12, no. 2, pp. 8452–8457, Apr. 2022, https://doi.org/10.48084/etasr.4767.</x:t>
  </x:si>
  <x:si>
    <x:t xml:space="preserve">In this paper, a modified Koch curve monopole antenna is proposed for the dual-band Wireless Local Area Network (WLAN) and its performance has been compared with the conventional printed Koch-curve monopole antenna. Both the antennas have been contrived, and their simulated return loss and radiation pattern results have been validated with the measurements. Antenna# 1 is designed on the geometrical basis of a conventional Koch-curve monopole antenna. Moreover, the shape of antenna# 1 is bent with a two-step rotation process to yield antenna# 2. There are two advantages to this geometrical modification: Firstly, the unique rotation in antenna# 2 has further increased the mutual coupling between the segments of the Koch-curve geometry, and thus improved the impedance matching. Secondly, due to its geometric configuration that enhanced its ground plane size, the proposed antenna# 2 has been able to demonstrate consistent simulation and measurement results. The compact ground plane in antenna# 1 has been identified as the primary reason for the disagreement between the simulated and measured return loss results. The presented antennas have also been studied for the variation of indentation angles: θ= 30 and θ= 60.</x:t>
  </x:si>
  <x:si>
    <x:t xml:space="preserve">Besides, 5G antenna shapes (i. e. circular, elliptical, rectangular, hexagonal, cross, etc.) are considered as a significant parameter in the analysis process to achieve or not good quality in terms of performance and cost-effectiveness.</x:t>
  </x:si>
  <x:si>
    <x:t xml:space="preserve">M. Nahas, "A Super High Gain L-Slotted Microstrip Patch Antenna For 5G Mobile Systems Operating at 26 and 28 GHz," Engineering, Technology &amp; Applied Science Research, vol. 12, no. 1, pp. 8053–8057, Feb. 2022, https://doi.org/10.48084/etasr.4657.</x:t>
  </x:si>
  <x:si>
    <x:t xml:space="preserve">Microstrip patch antennas have been widely investigated and used in modern mobile communication technologies including 5G. Previous works in the area demonstrated that such antennas can be designed to operate in the low, mid, and high bands of 5G networks. This paper focuses on high-band millimeter-wave 5G mobile applications. In particular, the proposed microstrip patch antenna was designed to operate at 26 and 28GHz, which are the first introduced and widely used frequency bands of the 5G. This study aims to enhance the gain and other radiation characteristics of the antenna by adding a combination of different slot shapes to a single rectangular patch that is commonly used in other 5G antennas. The results show that an extremely high gain is achieved by inserting two symmetric L-slots and a middle-placed square slot. The dimensions of the slots were simulated and optimized using the CST Studio Suite simulator. A comparative study was also conducted showing that the proposed antenna features higher gain and directivity and provides very good VSWR and efficiency along with a reasonably large enough bandwidth at the two resonance frequencies considered.</x:t>
  </x:si>
  <x:si>
    <x:t xml:space="preserve">In wireless communication systems, small patch antennas play an important role in the gain and bandwidth improvements due to features such as multiband properties, low profile topology and cost, good gain, and easy fabrication.</x:t>
  </x:si>
  <x:si>
    <x:t xml:space="preserve">Aquifer Vulnerability Assessment by DRASTIC and SI methods: The case study of Guelma Plain, Northeast Algeria</x:t>
  </x:si>
  <x:si>
    <x:t xml:space="preserve">K. Praveen and L. B. Roy, "Assessment of Groundwater Quality Using Water Quality Indices: A Case Study of Paliganj Distributary, Bihar, India," Engineering, Technology &amp; Applied Science Research, vol. 12, no. 1, pp. 8199–8203, Feb. 2022, https://doi.org/10.48084/ etasr.4696.</x:t>
  </x:si>
  <x:si>
    <x:t xml:space="preserve">Water is one of the most important ecosystem, climate, and social components. Water in sufficient quantity and of acceptable quality is a fundamental necessity, but maintaining its quality is challenging. Groundwater is severely overexploited because it is the main source of water for drinking, domestic, industrial purposes, and livestock operations, and it is in a critical state based on quantitative and qualitative evaluations.</x:t>
  </x:si>
  <x:si>
    <x:t xml:space="preserve">Behavior of Strip Footing/s above Void in Sandy Soil</x:t>
  </x:si>
  <x:si>
    <x:t xml:space="preserve">In case of slope, a numerical study was conducted to analyze the bearing capacity behavior of strip footings on a reinforced sand slope with a single circular void. Further investigations have been carried out on the effect of artificial cavities on deep foundations.</x:t>
  </x:si>
  <x:si>
    <x:t xml:space="preserve">The Effect of Rigid Inclusions on the Dynamic Response of Highway Embankment</x:t>
  </x:si>
  <x:si>
    <x:t xml:space="preserve">A variety of ground improvement techniques have been used to address the concerns on soft soil foundations, such as geosynthetic, geogrid, pile, PVD, soil nail, chemical injection and grouting, stone column, and rigid inclusions.</x:t>
  </x:si>
  <x:si>
    <x:t xml:space="preserve">S. Saxena and L. B. Roy, "Suitability Analysis of Stone Column Materials with PLAXIS," Engineering, Technology &amp; Applied Science Research, vol. 12, no. 2, pp. 8421–8425, Apr. 2022, https://doi.org/ 10.48084/etasr.4761.</x:t>
  </x:si>
  <x:si>
    <x:t xml:space="preserve">Stone columns are usually provided in groups to support various geotechnical structures, such as embankments, storage tanks, etc. Several experimental and numerical studies have been performed to study the response of stone columns as soil reinforcement. For relatively moderate loading of a structure, application of stone columns either singly or in groups is widely used. The enhancement of strength of the soil is governed by the type of original subsoil and the properties of the coarse aggregate materials used for the stone columns. Several researchers have analyzed different coarse-grained materials using various plane strain approaches to model the stone columns. This article deals with the non-linear analysis of an isolated stone column embedded in a semi-infinite medium of sandy soil. The parameters which crucially affect the settlement characteristics and the bulging failure of stone columns have been determined. The suitabilities of two different natural aggregates, pebble gravels, and crushed pebble gravels as materials for the stone column have been compared on the basis of their settlement behavior using 2D numerical modeling with the PLAXIS software.</x:t>
  </x:si>
  <x:si>
    <x:t xml:space="preserve">The Influence of Slenderness in Steel and Composite Columns under Fire Conditions</x:t>
  </x:si>
  <x:si>
    <x:t xml:space="preserve">A. N. Hassooni and S. R. A. Zaidee, "Behavior and Strength of Composite Columns under the Impact of Uniaxial Compression Loading," Engineering, Technology &amp; Applied Science Research, vol. 12, no. 4, pp. 8843–8849, Aug. 2022, https://doi.org/10.48084/etasr.4753.</x:t>
  </x:si>
  <x:si>
    <x:t xml:space="preserve">The experimental study showed that the addition of polypropylene fiber was effective in minimizing the explosive concrete spalling in high-strength CES columns to achieve a fire resistance time comparable to normal-strength CES columns. Furthermore, recommendations were provided for modifying the current methods for the fire-resistant design of high-strength concrete CES columns. This study focused on the thermal and mechanical behavior of structural elements idealized by a steel column or partially encased with a concrete column (SPPEC) in the nonlinear domain. As composite columns differ from steel due to the combined action between concrete and steel that gives higher strength and more realistic behavior, the SPPEC column is challenging due to its sensitivity to parameters such as the cross-section size, material modeling, and boundary conditions.</x:t>
  </x:si>
  <x:si>
    <x:t xml:space="preserve">Control Design for the Ward–Leonard System in Wind Turbines</x:t>
  </x:si>
  <x:si>
    <x:t xml:space="preserve">The research on the potential application of wind energy is quite diverse, but most researchers believe that the prospect of wind energy development is an inevitable future trend, as clean energy sources will gradually replace current fossil energy sources. This share is determined based on the countries' energy policies and the roadmap to reduce adverse environmental impact.</x:t>
  </x:si>
  <x:si>
    <x:t xml:space="preserve">M. A. Khlifi, A. Alkassem, and A. Draou, "Performance Analysis of a Hybrid Microgrid with Energy Management," Engineering, Technology &amp; Applied Science Research, vol. 12, no. 3, pp. 8634–8639, Jun. 2022, https://doi.org/10.48084/etasr.4873.</x:t>
  </x:si>
  <x:si>
    <x:t xml:space="preserve">In a hybrid microgrid system, various renewable energy resources may be integrated and modeled on-site, in such a way as to provide an optimal, consistent, and sustainable energy production at a cost-effective rate throughout the year. In this paper, a microgrid prototype consisting of a wind turbine and a photovoltaic (PV) panel is modeled and thoroughly investigated through various changes in inputs. The long-term goal of this work in IUM is to develop a concise and complete microgrid system model that can be used to simulate and fully understand its behavior and operation. The proposed model including power sources, power electronic converters, and load has been modeled in MATLAB/Simulink.</x:t>
  </x:si>
  <x:si>
    <x:t xml:space="preserve">Static and Seismic Stability of a Slope Reinforced with Two Rows of Pile</x:t>
  </x:si>
  <x:si>
    <x:t xml:space="preserve">R. Kourkoulis, F. Gelagoti, I. Anastasopoulos, and G. Gazetas, "Slope Stabilizing Piles and Pile-Groups: Parametric Study and Design Insights," Journal of Geotechnical and Geoenvironmental Engineering, Socketed Pile in Soft Rock," Engineering, Technology &amp; Applied Science Research, vol. 12, no. 6, pp. 9665–9669, Dec. 2022, https://doi.org/10.48084/etasr.5338.</x:t>
  </x:si>
  <x:si>
    <x:t xml:space="preserve">Pile foundation systems are used in India in many projects such as metro and railways, flyovers, and multi-story buildings. The pile transfers superstructure load to the substructure, ie to rock layers by means of skin resistance and end-bearing resistance. In this study, an attempt is made to observe the performance of socketed piles in soft rock. A series of socketed small-scale model pile load laboratory studies have been conducted using the loading frame. Load tests were performed on a model steel pile to calculate its axial load-bearing capability at various socket depths. An unconfined compression test was performed on pseudo-rock variations to find out the properties of the soft rock used. The results showed the ability of the drilled pile to enhance the strength of the pseudo rock. An attempt was also made to calculate the optimum depth for the socketed pile in soft rock.</x:t>
  </x:si>
  <x:si>
    <x:t xml:space="preserve">The citation sentence containing the target reference index 3. 0 is: "The average element size is 2. 797m. " According to the extraction rules, we need to check for linguistic markers in the citation sentence and its surrounding sentences. The citation sentence does not contain any of the specified linguistic elements, so no additional sentences are included. Therefore, the extracted citation content is: "The average element size is 2. 797m. "</x:t>
  </x:si>
  <x:si>
    <x:t xml:space="preserve">R. Kourkoulis, F. Gelagoti, I. Anastasopoulos, and G. Gazetas, "Slope Stabilizing Piles and Pile-Groups: Parametric Study and Design Insights," Journal of Geotechnical and Geoenvironmental Engineering, Socketed Pile in Soft Rock," Engineering, Technology &amp; Applied Science Research, vol. 12, no. 6, pp. 9665–9669, Dec. 2022, https://doi.org/10.48084/etasr.5339.</x:t>
  </x:si>
  <x:si>
    <x:t xml:space="preserve">The limit equilibrium method was used in to deal with the problem of stability of embankments containing piles.</x:t>
  </x:si>
  <x:si>
    <x:t xml:space="preserve">R. Kourkoulis, F. Gelagoti, I. Anastasopoulos, and G. Gazetas, "Slope Stabilizing Piles and Pile-Groups: Parametric Study and Design Insights," Journal of Geotechnical and Geoenvironmental Engineering, Socketed Pile in Soft Rock," Engineering, Technology &amp; Applied Science Research, vol. 12, no. 6, pp. 9665–9669, Dec. 2022, https://doi.org/10.48084/etasr.5340.</x:t>
  </x:si>
  <x:si>
    <x:t xml:space="preserve">An Adaptive Sliding Mode Controller for a PAM-based Actuator</x:t>
  </x:si>
  <x:si>
    <x:t xml:space="preserve">Z. Nadjat, B. Behih, Z. Bouchama, and K. Zehar, "Robust Adaptive Fuzzy Control of Nonlinear Systems," Engineering, Technology &amp; Applied Science Research, vol. 12, pp. 8328–8334, Apr. 2022, https://doi.org/10.48084/etasr.4781.</x:t>
  </x:si>
  <x:si>
    <x:t xml:space="preserve">Nonlinear controllers to address the limitations of PID controllers, such as the fuzzy controller, the neural network based controller, and the nonlinear ADRC controller, have been employed in several recent studies.</x:t>
  </x:si>
  <x:si>
    <x:t xml:space="preserve">Slope Reliability Analysis in Locating and Observing the Direction of Failure Propagation</x:t>
  </x:si>
  <x:si>
    <x:t xml:space="preserve">S. S. Kar and L. B. Roy, "Probabilistic Based Reliability Slope Stability Analysis Using FOSM, FORM, and MCS," Engineering, Technology &amp; Applied Science Research, vol. 12, no. 2, pp. 8236–8240, Apr. 2022, https://doi.org/10.48084/etasr.4689. www.etasr.com Djeffal &amp; Belkacemi: Slope Reliability Analysis in Locating and Observing the Direction of Failure …</x:t>
  </x:si>
  <x:si>
    <x:t xml:space="preserve">The critical surface probability is associated with the highest failure probability or the lowest reliability. A model based on the bivariate failure probability of successive slices was presented in.</x:t>
  </x:si>
  <x:si>
    <x:t xml:space="preserve">Buckling and Vibration Estimation of Girder Steel Portal Frames using the Bayesian Updating Methods</x:t>
  </x:si>
  <x:si>
    <x:t xml:space="preserve">M. S. M. Noori and R. M. Abbas, "Reliability Analysis of an Uncertain Single Degree of Freedom System Under Random Excitation," Engineering, Technology &amp; Applied Science Research, vol. 12, no. 5, pp. 9252–9257, Oct. 2022, https://doi.org/10.48084/etasr.5193. www.etasr.com Fahmi &amp; Al-Zaidee: Buckling and Vibration Estimation of Girder Steel Portal Frames using the …</x:t>
  </x:si>
  <x:si>
    <x:t xml:space="preserve">The MC method is considered one of the most powerful and accurate simulation tools and can be applied to many practical problems allowing the direct consideration of any type of probability distribution for the random variables.</x:t>
  </x:si>
  <x:si>
    <x:t xml:space="preserve">A Novel Algorithm for Optimal Harmonic Load Flow including Harmonic Compensation</x:t>
  </x:si>
  <x:si>
    <x:t xml:space="preserve">Z. Sahli, A. Hamouda, S. Sayah, D. Trentesaux, and A. Bekrar, "Efficient Hybrid Algorithm Solution for Optimal Reactive Power Flow Using the Sensitive Bus Approach," Engineering, Technology &amp; Applied Science Research, vol. 12, no. 1, pp. 8210–8216, Feb. 2022, https://doi.org/10.48084/etasr.4680</x:t>
  </x:si>
  <x:si>
    <x:t xml:space="preserve">This paper presents the design and application of an efficient hybrid algorithm for solving the Optimal Reactive Power Flow (ORPF) problem. The ORPF is formulated as a nonlinear constrained optimization problem where the active power losses must be minimized. The proposed approach is based on the hybridization of Particle Swarm Optimization (PSO) and Tabu-Search (TS) technique. The proposed PSO-TS approach is used to find the settings of the control variables (ie generation bus voltages, transformer taps, and shunt capacitor sizes) which minimize transmission active power losses. The bus locations of the shunt capacitors are identified according to sensitive buses. To show the effectiveness of the proposed method, it is applied to the IEEE 30 bus benchmark test system and is compared with PSO and TS without hybridization, along with some other published approaches. The obtained results reveal the effectiveness of the proposed method in dealing with the highly nonlinear constrained nature of the ORPF problem.</x:t>
  </x:si>
  <x:si>
    <x:t xml:space="preserve">Recently, comparatively easier to implement heuristic methods have been preferred to undertake global search.</x:t>
  </x:si>
  <x:si>
    <x:t xml:space="preserve">M. Salman, S. Hongsheng, M. A. Aman, and Y. Khan, "Enhancing Voltage Profile and Power Loss Reduction Considering Distributed Generation (DG) Resources," Engineering, Technology &amp; Applied Science Research, vol. 12, no. 4, pp. 8864–8871, Aug. 2022, https://doi.org/10.48084/etasr.5046.</x:t>
  </x:si>
  <x:si>
    <x:t xml:space="preserve">Behavior of a Circular Footing resting on Sand Reinforced with Geogrid and Grid Anchors</x:t>
  </x:si>
  <x:si>
    <x:t xml:space="preserve">In addition, considerable studies were conducted to evaluate the bearing capacity of the reinforced soil by geogrid. These studies confirmed the beneficial effect of reinforcement on improving the bearing capacity and reducing the settlement of footing.</x:t>
  </x:si>
  <x:si>
    <x:t xml:space="preserve">Stochastic Higher-order Finite Element Model for the Free Vibration of a Continuous Beam resting on Elastic Support with Uncertain Elastic Modulus</x:t>
  </x:si>
  <x:si>
    <x:t xml:space="preserve">The stochastic buckling of non-uniform columns was analyzed using stochastic finite elements in. In the present work, the SFEM is used in the study of the free vibration of a continuous beam resting on an elastic support. The results are compared with the ones of the Monte Carlo simulation.</x:t>
  </x:si>
  <x:si>
    <x:t xml:space="preserve">Design and Implementation of a Second Order Continuous-Time ΣΔ Modulator for ECG Signal Acquisition</x:t>
  </x:si>
  <x:si>
    <x:t xml:space="preserve">M. Hamdani, M. Youcefi, A. Rabehi, B. Nail, and A. Douara, "Design and Implementation of a Medical TeleMonitoring System based on IoT," V. CONCLUSION Engineering, Technology &amp; Applied Science Research, vol. 12, no. 4, pp. 8949–8953, Aug. 2022, https://doi.org/10.48084/etasr.5040. This paper proposes the CTΣΔM design for the acquisition of ECG signals. The cascade of integrators with FF is opted for the implementation of loop filter, with active-RC integrators and resistive feedback DAC that reduces noise and power</x:t>
  </x:si>
  <x:si>
    <x:t xml:space="preserve">ADCs also play a significant role in biosignal acquisition and health monitoring integrated circuits. ADCs that are most commonly used for the ECG signal acquisition are Successive Approximation Register (SAR) and oversampled ADCs.</x:t>
  </x:si>
  <x:si>
    <x:t xml:space="preserve">Investigation of the Penetration Force of Disposable Sterile Needles through Biomedical Textile Surfaces</x:t>
  </x:si>
  <x:si>
    <x:t xml:space="preserve">Z. A. Hussain and N. Aljalawi, "Effect of Sustainable Glass Powder on the Properties of Reactive Powder Concrete with Polypropylene Fibers," Engineering, Technology &amp; Applied Science Research, vol. 12, no. 2, pp. 8388–8392, Apr. 2022, https://doi.org/10.48084/etasr.4750.</x:t>
  </x:si>
  <x:si>
    <x:t xml:space="preserve">Global warming and environmental damage have become major problems. The production of Portland cement releases large quantities of gas, which cause pollution to the atmosphere. This problem can be solved via the use of sustainable materials, such as glass powder. This study investigates the effect of partial replacement of cement with sustainable glass powder at various percentages (0, 15, 20, and 25%) by weight of cement on some mechanical properties (compressive strength, flexural strength, absorption, and dry density) of Reactive Powder Concrete (RPC) containing a percentage of Polypropylene fibers (PRPC) of 1% by weight. Furthermore, steam curing was performed for 5 hours at 90 o C after hardening the sample directly. The RPC was designed using local cement, silica fume, and super plasticizer with a water/cement ratio of 0.2 to achieve a compressive strength of 96.3 MPa at the age of 28 days, and it was tested at percentages of sustainable glass powder replacement of 0 and 20% by weight of cement. According to the study's findings, RPC's compressive strength rose up to 4.2% as a consequence of the use of sustainable glass powder replacement by 20%, flexural strength up to 15.3%, dry density up to 0.49%, and absorption reduction by 31.7% at the age of 28 days and in comparison with the reference mixture.</x:t>
  </x:si>
  <x:si>
    <x:t xml:space="preserve">In addition, PP fibers can be used instead of cotton, due to their admirable chemical stability and hydrophobic nature. Thus, materials such as PU and PP can be used as important alternative biomaterials to efficiently simulate the tissue surface of human/animal skin in medical needle penetration studies.</x:t>
  </x:si>
  <x:si>
    <x:t xml:space="preserve">The Impact of Operational Scenarios and Concrete Aging Factor on the Freeboard Height of an Irrigation Canal</x:t>
  </x:si>
  <x:si>
    <x:t xml:space="preserve">A. Bashir, R. Chaudhry, A. L. Qureshi, U. Memon, and N. Bheel, "Understanding the Seepage Behavior of Nai Gaj Dam through Numerical Analysis," Engineering, Technology &amp; Applied Science Research, vol. 12, no. 1, pp. 8085–8089, Feb. 2022, https://doi.org/ 10.48084/etasr.4560.</x:t>
  </x:si>
  <x:si>
    <x:t xml:space="preserve">Therefore, this factor plays an important role in the fundamental hydraulic analysis that determines the crest level of emergency spillways or the installation level of automated intake gates and is rarely considered in determining the general freeboard. The operational flow regime variation is more critical in long canals with multi-demand points, because of the effects of back-water and slight steepness in long distances in addition to the multi-stakeholders policies. In, it was shown that the conventional freeboard design did not suit a long-distance water transfer project. There are also examples of aged canals, such as the Chashma Right Bank Canal in Pakistan, where the freeboard, adequate for the normal operational flow regime, could be over-stressed under specific flow conditions. Therefore, unforeseen operational conditions must be considered for each irrigation canal. As there is no common rule for generally addressing this issue, it should be investigated case by case. The current study investigated the following questions: To what extent a constant freeboard height calculated using classic approaches is reliable under different operational and time-dependent scenarios?</x:t>
  </x:si>
  <x:si>
    <x:t xml:space="preserve">GIS-based Flood Risk Mapping: The Case Study of Kosi River Basin, Bihar, India</x:t>
  </x:si>
  <x:si>
    <x:t xml:space="preserve">V. Kumar et al., "GIS-Based Analysis of a Rainwater Harvesting System in the Multipurpose Hall of Quaid-e-Awam University of Engineering, Science, and Technology," Engineering, Technology &amp; Applied Science Research, vol. 12, no. 4, pp. 8837–8842, Aug. 2022, https://doi.org/ 2020, Art. no. e12620, https://doi.org/10.1111/jfr3.12620.</x:t>
  </x:si>
  <x:si>
    <x:r>
      <x:t xml:space="preserve">This article identifies potential flood hazard areas through multi</x:t>
    </x:r>
    <x:r>
      <x:rPr>
        <x:sz val="11"/>
        <x:color theme="1"/>
        <x:rFont val="宋体"/>
        <x:family val="3"/>
      </x:rPr>
      <x:t xml:space="preserve">‐</x:t>
    </x:r>
    <x:r>
      <x:rPr>
        <x:sz val="11"/>
        <x:color theme="1"/>
        <x:rFont val="Times New Roman"/>
        <x:family val="1"/>
      </x:rPr>
      <x:t xml:space="preserve">criteria analysis in Allahabad district, India. The study has incorporated eight criteria, namely, flow accumulation, draining capability, elevation, groundwater depth, land use, runoff coefficient, slope, and geology for preparing hazard index. The weights of the criteria were obtained through the analytical hierarchy process (AHP) method based on their relative importance for occurring floods. Finally, a flood hazard index (FHI) was prepared by combining the parameter ratings and corresponding weights. The credibility of the present methodology was tested through validation with the satellite</x:t>
    </x:r>
    <x:r>
      <x:rPr>
        <x:sz val="11"/>
        <x:color theme="1"/>
        <x:rFont val="宋体"/>
        <x:family val="3"/>
      </x:rPr>
      <x:t xml:space="preserve">‐</x:t>
    </x:r>
    <x:r>
      <x:rPr>
        <x:sz val="11"/>
        <x:color theme="1"/>
        <x:rFont val="Times New Roman"/>
        <x:family val="1"/>
      </x:rPr>
      <x:t xml:space="preserve">based inundation map of August 20, 2016. A normalized difference water index (NDWI) was prepared from Landsat</x:t>
    </x:r>
    <x:r>
      <x:rPr>
        <x:sz val="11"/>
        <x:color theme="1"/>
        <x:rFont val="宋体"/>
        <x:family val="3"/>
      </x:rPr>
      <x:t xml:space="preserve">‐</x:t>
    </x:r>
    <x:r>
      <x:rPr>
        <x:sz val="11"/>
        <x:color theme="1"/>
        <x:rFont val="Times New Roman"/>
        <x:family val="1"/>
      </x:rPr>
      <x:t xml:space="preserve">8 OLI data and the inundated area was delineated by a binary classification of NDWI based on a threshold calculated following Otsu's method. The analysis found 81% of inundation is associated with high to very high flood hazard zones. Agricultural land is more prone to flood than other land use types. The results showed that the GIS</x:t>
    </x:r>
    <x:r>
      <x:rPr>
        <x:sz val="11"/>
        <x:color theme="1"/>
        <x:rFont val="宋体"/>
        <x:family val="3"/>
      </x:rPr>
      <x:t xml:space="preserve">‐</x:t>
    </x:r>
    <x:r>
      <x:rPr>
        <x:sz val="11"/>
        <x:color theme="1"/>
        <x:rFont val="Times New Roman"/>
        <x:family val="1"/>
      </x:rPr>
      <x:t xml:space="preserve">based multi</x:t>
    </x:r>
    <x:r>
      <x:rPr>
        <x:sz val="11"/>
        <x:color theme="1"/>
        <x:rFont val="宋体"/>
        <x:family val="3"/>
      </x:rPr>
      <x:t xml:space="preserve">‐</x:t>
    </x:r>
    <x:r>
      <x:rPr>
        <x:sz val="11"/>
        <x:color theme="1"/>
        <x:rFont val="Times New Roman"/>
        <x:family val="1"/>
      </x:rPr>
      <x:t xml:space="preserve">criteria analysis framework could be effectively applied for flood hazard analysis to support decision making in disaster management.</x:t>
    </x:r>
  </x:si>
  <x:si>
    <x:t xml:space="preserve">Rainwater can be captured as a means of preventing flood. Floods are difficult to contain and control, thus effective mitigation/management of flood risk is essential.</x:t>
  </x:si>
  <x:si>
    <x:t xml:space="preserve">Malsawmtluanga and C. Vabeihmo, "Assessment of Flood Hazard Zonation Using Geographic Information System and Analytical Hierarchy Process: A Case Study of Tlawng River Watershed in Sairang, Mizoram, India," Nature Environment and Pollution Technology, vol. 21, no. 1, pp. 101–109, Mar. 2022, https://doi. org/10.46488/NEPT.2022.v21i01.011. Hierarchy Process Decision Model for Solid Waste Management Strategy in Yaoundé, Cameroon," The Journal of Solid Waste Technology and Management, vol. 45, no. 4, pp. 502–517, Nov. 2019, https://doi.org/10.5276/JSWTM/2019.502. www.etasr.com Kumar &amp; Jha: GIS-based Flood Risk Mapping: The Case Study of Kosi River Basin, Bihar, India Engineering, Technology &amp; Applied Science Research Vol. 13, No. 1, 2023, 9830-9836 9836</x:t>
  </x:si>
  <x:si>
    <x:t xml:space="preserve">Flood occurs when the water inundates normally dry ground, which could happen in a variety of ways like excessive rainfall, overflowing of embankments, dams, rivers, snowmelt, and other factors. Floods are one form of a natural hazard which are difficult to contain and control. A flood susceptibility mapping using Geographic Information System (GIS) and Analytical Hierarchy Process (AHP) techniques were carried out at Sairang village in Aizawl, Mizoram in Northeast India. The study area Sairang is situated on the banks of the Tlawng river, the longest river in Mizoram. Floods have wreaked havoc in Sairang frequently resulting in huge losses and damage to property with numerous loss of life over the years. The total study area is 131.27 sq km and the resulting flood hazard potential zonation map shows that 1/3 of the watershed area falls in Vey High and High Potential Flood Hazard Zonation areas.</x:t>
  </x:si>
  <x:si>
    <x:t xml:space="preserve">AHP has been used by various researchers for risk mapping as a vital tool. The flood hazard and vulnerability maps are multiplied using the Raster Calculator tool (Map Algebra tool) under the Spatial Analyst tool extension to generate the final flood risk map.</x:t>
  </x:si>
  <x:si>
    <x:t xml:space="preserve">Malsawmtluanga and C. Vabeihmo, "Assessment of Flood Hazard Zonation Using Geographic Information System and Analytical Hierarchy Process: A Case Study of Tlawng River Watershed in Sairang, Mizoram, India," Nature Environment and Pollution Technology, vol. 21, no. 1, pp. 101–109, Mar. 2022, https://doi. org/10.46488/NEPT.2022.v21i01.011. Hierarchy Process Decision Model for Solid Waste Management Strategy in Yaoundé, Cameroon," The Journal of Solid Waste Technology and Management, vol. 45, no. 4, pp. 502–517, Nov. 2019, https://doi.org/10.5276/JSWTM/2019.502. www.etasr.com Kumar &amp; Jha: GIS-based Flood Risk Mapping: The Case Study of Kosi River Basin, Bihar, India Engineering, Technology &amp; Applied Science Research Vol. 13, No. 1, 2023, 9830-9836 9837</x:t>
  </x:si>
  <x:si>
    <x:t xml:space="preserve">Floods are difficult to contain and control, thus effective mitigation/management of flood risk is essential. Flood risk management needs to recognize the interconnections between infrastructures, economic systems and the role of human factors in assessing and managing the risk.</x:t>
  </x:si>
  <x:si>
    <x:t xml:space="preserve">Malsawmtluanga and C. Vabeihmo, "Assessment of Flood Hazard Zonation Using Geographic Information System and Analytical Hierarchy Process: A Case Study of Tlawng River Watershed in Sairang, Mizoram, India," Nature Environment and Pollution Technology, vol. 21, no. 1, pp. 101–109, Mar. 2022, https://doi. org/10.46488/NEPT.2022.v21i01.011. Hierarchy Process Decision Model for Solid Waste Management Strategy in Yaoundé, Cameroon," The Journal of Solid Waste Technology and Management, vol. 45, no. 4, pp. 502–517, Nov. 2019, https://doi.org/10.5276/JSWTM/2019.502. www.etasr.com Kumar &amp; Jha: GIS-based Flood Risk Mapping: The Case Study of Kosi River Basin, Bihar, India Engineering, Technology &amp; Applied Science Research Vol. 13, No. 1, 2023, 9830-9836 9838</x:t>
  </x:si>
  <x:si>
    <x:t xml:space="preserve">Floods are difficult to contain and control, thus effective mitigation/management of flood risk is essential. Flood risk management needs to recognize the interconnections between infrastructures, economic systems and the role of human factors in assessing and managing the risk. Many researchers have used various methodologies to generate flood risk maps.</x:t>
  </x:si>
  <x:si>
    <x:t xml:space="preserve">Malsawmtluanga and C. Vabeihmo, "Assessment of Flood Hazard Zonation Using Geographic Information System and Analytical Hierarchy Process: A Case Study of Tlawng River Watershed in Sairang, Mizoram, India," Nature Environment and Pollution Technology, vol. 21, no. 1, pp. 101–109, Mar. 2022, https://doi. org/10.46488/NEPT.2022.v21i01.011. Hierarchy Process Decision Model for Solid Waste Management Strategy in Yaoundé, Cameroon," The Journal of Solid Waste Technology and Management, vol. 45, no. 4, pp. 502–517, Nov. 2019, https://doi.org/10.5276/JSWTM/2019.502. www.etasr.com Kumar &amp; Jha: GIS-based Flood Risk Mapping: The Case Study of Kosi River Basin, Bihar, India Engineering, Technology &amp; Applied Science Research Vol. 13, No. 1, 2023, 9830-9836 9839</x:t>
  </x:si>
  <x:si>
    <x:t xml:space="preserve">The flood risk mapping consisted of several steps which include the selection of the study area, the identification of the factors related to the flood events, the collection of the required data, the generation of the desired thematic layers based on the factors responsible for hazard and vulnerability with the help of the available data, the integration of all the thematic layers to produce flood hazard and vulnerability maps, the generation of the flood risk map, and the validation of the result. In this study ArcGIS 10. 3 software (ArcMap 10. 3) is used.</x:t>
  </x:si>
  <x:si>
    <x:t xml:space="preserve">Malsawmtluanga and C. Vabeihmo, "Assessment of Flood Hazard Zonation Using Geographic Information System and Analytical Hierarchy Process: A Case Study of Tlawng River Watershed in Sairang, Mizoram, India," Nature Environment and Pollution Technology, vol. 21, no. 1, pp. 101–109, Mar. 2022, https://doi. org/10.46488/NEPT.2022.v21i01.011. Hierarchy Process Decision Model for Solid Waste Management Strategy in Yaoundé, Cameroon," The Journal of Solid Waste Technology and Management, vol. 45, no. 4, pp. 502–517, Nov. 2019, https://doi.org/10.5276/JSWTM/2019.502. www.etasr.com Kumar &amp; Jha: GIS-based Flood Risk Mapping: The Case Study of Kosi River Basin, Bihar, India Engineering, Technology &amp; Applied Science Research Vol. 13, No. 1, 2023, 9830-9836 9840</x:t>
  </x:si>
  <x:si>
    <x:t xml:space="preserve">Toposheet maps, satellite photos, Landsat-8, and Digital Elevation Model (DEM) are utilized to create thematic layers in a GIS environment to delineate the flood hazard potential zone in.</x:t>
  </x:si>
  <x:si>
    <x:t xml:space="preserve">Investigating the Slope Stability and Factor of Safety Properties of Soil Reinforced with Natural Jute Fibers under Different Rainfall Conditions</x:t>
  </x:si>
  <x:si>
    <x:t xml:space="preserve">The undrained condition of soil stability analysis was calculated by First Order Reliability Method (FORM), and Monte Carlo Simulation (MCS) method to calculate the Factor of Safety (FoS) in. Ground water samples obtained from the river side embankment to check the drinking water quality and 12 parameters, namely, pH, EC, TDS, Ca, Mg, Na, F, SO4, K, Cl, and HCO3 were used to compute the water quality based on the water quality index method.</x:t>
  </x:si>
  <x:si>
    <x:t xml:space="preserve">Ground water samples obtained from the river side embankment to check the drinking water quality and 12 parameters, namely, pH, EC, TDS, Ca, Mg, Na, F, SO4, K, Cl, and HCO3 were used to compute the water quality based on the water quality index method.</x:t>
  </x:si>
  <x:si>
    <x:t xml:space="preserve">S. Saxena and L. B. Roy, "The Effect of Geometric Parameters on the v9.i2.pp236-243. Strength of Stone Columns," Engineering, Technology &amp; Applied Science Research, vol. 12, no. 4, pp. 9028–9033, Aug. 2022, https://doi.org/10.48084/etasr.5138.</x:t>
  </x:si>
  <x:si>
    <x:t xml:space="preserve">Many geotechnical sites are unsuitable for construction due to their low bearing capacity. In the present study, stone column technique has been analyzed for the ground improvement of soft clayey soil. The change in bearing capacity of stone columns with variation in static parameters has been estimated using Indian Standard Code 15284 (IS Code)-2003, Bouassida’s method (1994), and Afshar's and Ghazavi's method (2014). From the analytical solution of the expression by the IS Code method for bearing capacity of the stone column, it is found that with the increase in diameter of the column, the bearing capacity of the stone column increases. Comparison of the results from the three methods has been conducted and it was found that values obtained from IS Code are very close to those obtained by the other two analytical methods. Also, the critical interpretation of the results shows that the IS Code gives safer design values for a wide range of the static parameters. The results of the IS Code were compared with the experimental findings to evaluate the ability of the method to design the actual load carrying capacity of the stone column.</x:t>
  </x:si>
  <x:si>
    <x:t xml:space="preserve">The bearing capacity of a stone column is highly related to the diameter of the column, the properties of the soil, and its bearing capacity. It was found that when the diameter of the stone column increases, the bearing capacity of the soil increases exceptionally. Rainfall infiltration reduces the soil matric suction and shear power and increases the soil loss susceptibility.</x:t>
  </x:si>
  <x:si>
    <x:t xml:space="preserve">Evaluation of Confining Pressure Models for Circular Concrete-Filled Steel Tube Short Columns under Concentric Loading</x:t>
  </x:si>
  <x:si>
    <x:t xml:space="preserve">Therefore, the circular CFST columns are recommended to be used in practice to obtain better strength and ductility. To calculate the ultimate strength of circular CFST columns, the lateral pressure induced by the steel tube on the concrete core should be accurately estimated. Because the measurement of lateral pressure in the real test is very complicated, many researchers have proposed models to predict the lateral pressure.</x:t>
  </x:si>
  <x:si>
    <x:t xml:space="preserve">Z. H. Abdulghafoor and H. A. Al-Baghdadi, "Static and Dynamic Behavior of Circularized Reinforced Concrete Columns Strengthened with Hybrid CFRP," Engineering, Technology &amp; Applied Science Research, vol. 12, no. 5, pp. 9336–9341, Oct. 2022, https://doi.org/ 10.48084/etasr.5162. www.etasr.com Le: Evaluation of Confining Pressure Models for Circular Concrete-Filled Steel Tube Short Columns …</x:t>
  </x:si>
  <x:si>
    <x:t xml:space="preserve">Therefore, the circular CFST columns are recommended to be used in practice to obtain better strength and ductility.</x:t>
  </x:si>
  <x:si>
    <x:t xml:space="preserve">Seismic Fragility of a Single Pillar-Column Under Near and Far Fault Soil Motion with Consideration of Soil-Pile Interaction</x:t>
  </x:si>
  <x:si>
    <x:t xml:space="preserve">The lateral performance of an eccentrically braced frame was investigated in. The effectiveness of retrofitting a reinforced concrete structure was shown in.</x:t>
  </x:si>
  <x:si>
    <x:t xml:space="preserve">The effectiveness of retrofitting a reinforced concrete structure was shown in.</x:t>
  </x:si>
  <x:si>
    <x:t xml:space="preserve">V. B. Tran, S. M. Nguyen, T. H. Nguyen, V. H. Nguyen, T. T. H. Doan, and D. D. Nguyen, "The Influence of Near- and Far-field Earthquakes on the Seismic Performance of Base-Isolated Nuclear Power Plant Structures," Engineering, Technology &amp; Applied Science Research, vol. 12, no. 5, pp. 9092–9096, Oct. 2022, https://doi.org/10.48084/etasr.5156.</x:t>
  </x:si>
  <x:si>
    <x:t xml:space="preserve">This study aims to investigate the influence of near-and far-field earthquakes on the seismic performance of base-isolated Nuclear Power Plant (NPP) structures. Two earthquake motion groups of near-field and far-field characteristics are selected for fragility evaluation analysis. A base-isolated advanced reactor power 1400 (APR-1400) is employed for numerical analysis. A set of fragility curves are derived for various limit states based on the maximum likelihood estimation. The limit states are defined in terms of Lead Rubber Bearing (LRB) deformation capacity. The numerical results reveal that the median maximum deformations of LRBs were smaller for far-field ground motions than for near-field motions. Also, the comparison of fragility curves demonstrates that the probability of failure of base-isolated NPP structures is higher for near-field ground motions than far-field motions. It is crucial to select earthquake ground motions with both near-and far-field motions for the seismic evaluation of NPP structures.</x:t>
  </x:si>
  <x:si>
    <x:t xml:space="preserve">In, the seismic performance of a base-isolated nuclear power plant structure was investigated taking into account near and far-fault earthquake influence. This study investigated the effects of near- and far-fault earthquakes on the seismic fragility of a single-column pile, taking into account the soil-pile spring system's p-y curve using the Seismostruct software and incremental dynamic analysis.</x:t>
  </x:si>
  <x:si>
    <x:t xml:space="preserve">V. B. Tran, S. M. Nguyen, T. H. Nguyen, V. H. Nguyen, T. T. H. Doan, and D. D. Nguyen, "The Influence of Near- and Far-field Earthquakes on the Seismic Performance of Base-Isolated Nuclear Power Plant Structures," Engineering, Technology &amp; Applied Science Research, vol. 12, no. 5, pp. 9092–9096, Oct. 2022, https://doi.org/10.48084/etasr.5157.</x:t>
  </x:si>
  <x:si>
    <x:t xml:space="preserve">These Figures showed a higher probability of failure of the pier structure in far-fault earthquakes than in near-ground motions, as observed in, while a higher probability of failure was presented in in near-fault earthquakes in all events.</x:t>
  </x:si>
  <x:si>
    <x:t xml:space="preserve">Geotechnical Characterization of Phosphate Mining Waste Materials for Use in Pavement Construction</x:t>
  </x:si>
  <x:si>
    <x:t xml:space="preserve">T. H. Nguyen, T. T. T. Nguyen, T. T. H. Nguyen, and V. T. Phan, "The Feasibility of Applying Waste Concrete as Coarse Aggregates in New VII.DECLARATIONS A.Author Contributions Rachida Malaoui conducted all the physical and geotechnical characterization tests, investigation, formal analysis, and the writing of the original draft. Abderraouf Soukeur interpreted the chemical and mineralogical characterizations. The geological part was conducted by Rabah Kechiched. The interpretation of the results and the writing of Concrete," Engineering, Technology &amp; Applied Science Research, vol. 12, no. 5, pp. 9192–9195, Oct. 2022, https://doi.org/10.48084/etasr.5206.</x:t>
  </x:si>
  <x:si>
    <x:t xml:space="preserve">This paper presents a study on the possibility of replacing natural coarse aggregates with recycled aggregates in concrete in terms of strength, namely compressive strength and flexural strength. The concrete was designed to have a 25MPa compressive strength and an 8cm slump. The replacement rates of natural aggregates with recycled coarse aggregates were 0%, 10%, 15%, and 20%. The test samples were compressed to determine their strength value after 28 days of curing. The research results give a more complete assessment of the efficiency of the use of recycled raw aggregates instead of natural aggregates in concrete. The results indicate that using recycled aggregates is feasible due to the small decrease in concrete strength. The experiment shows that up to 20% replacement, the recorded reduction in the strength of concrete is lower than 15%. However, it is indispensable that the strength of concrete should be enhanced when recycled aggregates are used. According to previous works, fiber reinforcement may be an effective solution. Therefore, to further develop research using recycled aggregates, it is necessary to consider using different fibers to strengthen the concrete. The fiber content can be used in the range of 0-1% of the weight of concrete.</x:t>
  </x:si>
  <x:si>
    <x:t xml:space="preserve">For several decades the reuse of waste materials as construction materials has been studied in depth, e. g. mine tailings, recycled construction and demolition wastes used in road construction, embankments and concrete, coal mining waste, plastic and rubber waste in flexible and rigid pavements, ferrocement mortar, steel slag and glass as secondary aggregates in asphalt mixtures, tungsten mining waste, marine sediments, bottom ash and fly ash in geotechnical engineering, iron and gold mining waste, and red mud and lime.</x:t>
  </x:si>
  <x:si>
    <x:t xml:space="preserve">Investigation of the Influence of Skewed Slots and Degmagnetization Effects to Line Start Permanent Magnet Assistance Synchronous Reluctance Motors</x:t>
  </x:si>
  <x:si>
    <x:t xml:space="preserve">D. B. Minh, N. H. Phuong, V. D. Quoc, and H. B. Duc, "Electromagnetic and Thermal Analysis of Interior Permanent Magnet Motors Using Filled Slots and Hairpin Windings," Engineering, Technology &amp; Applied Science Research, vol. 12, no. 1, pp. 8164–8167, Feb. 2022, https://doi.org/10.48084/etasr.4683.</x:t>
  </x:si>
  <x:si>
    <x:r>
      <x:t xml:space="preserve">This paper analyzes the electromagnetic and thermal design of interior permanent magnet motors using filled slots and hairpin windings for electric vehicle applications. Two models of</x:t>
    </x:r>
    <x:r>
      <x:rPr>
        <x:sz val="11"/>
        <x:color theme="1"/>
        <x:rFont val="宋体"/>
        <x:family val="3"/>
      </x:rPr>
      <x:t xml:space="preserve">∇</x:t>
    </x:r>
    <x:r>
      <x:rPr>
        <x:sz val="11"/>
        <x:color theme="1"/>
        <x:rFont val="Times New Roman"/>
        <x:family val="1"/>
      </x:rPr>
      <x:t xml:space="preserve"> shape of the interior permanent magnet motors have been proposed to evaluate the temperature distribution and cogging torque performance. A narrow opening slot of the interior permanent magnet of 48 slots/8 poles with the filled winding has been designed to investigate the electromagnetic torque because the cogging torque depends on opening stator slots. A parallel–rectangle slot of the interior permanent magnet with the hairpin winding has been also implemented with finite element analysis to evaluate their performances. Normally, the slot opening of the interior permanent magnet stator equals the slot width, it is greater than the size of hairpin windings, and the cogging torque is increased significantly with a bigger slot opening. The main advantage of the hairpin winding design is the high slot fill factors. Hence, the lower the current density, the higher torque, and efficiency are, than the normal design with the same geometry parameters. To improve the cogging torque due to the wide slot opening, the step–skew rotor slices have been arranged to minimize the torque ripple with different skewing angles.</x:t>
    </x:r>
  </x:si>
  <x:si>
    <x:t xml:space="preserve">In particular, this is an interesting choice for the application of electric traction because it has a special flux barrier and suitable magnet arrangement to improve the constant torque in a wide speed range. In addition, it has a lesser risk of irreversible demagnetization in the short circuit and overheat temperature.</x:t>
  </x:si>
  <x:si>
    <x:t xml:space="preserve">Groundwater Quality Assessment and Health Risks from Fluoride in Jamui, Bihar</x:t>
  </x:si>
  <x:si>
    <x:t xml:space="preserve">The presence of excessive levels of fluoride in drinking water (&gt;1mg/L) has raised concerns about public health and has been associated with several harmful health effects. When people drink excessive amounts of fluoride in water, they are more likely to have fluorosis, which can range from dental (1. 5 4. 0mg/L) to severe (&gt;10mg/L), depending on the amount of F- consumed.</x:t>
  </x:si>
  <x:si>
    <x:t xml:space="preserve">When applying fuzzy MCDM, it is necessary to determine the weights of the criteria which play an important role to make the final decision. In this manner, calculating the weights for the criteria is relatively complex, time-consuming, and difficult in situations requiring prompt decision-making. Furthermore, the ambiguity of the decision makers (or surveyed experts) regarding the research object influences the weights determined by these methods. Hence, the accuracy of the weights after the calculation is not guaranteed.</x:t>
  </x:si>
  <x:si>
    <x:t xml:space="preserve">The Improved CURLI Method for Multi Criteria Decision Making</x:t>
  </x:si>
  <x:si>
    <x:t xml:space="preserve">H. K. Le, "Multi-Criteria Decision Making in the Milling Process Using the PARIS Method," Engineering, Technology &amp; Applied Science Research, vol. 12, no. 5, pp. 9208–9216, Oct. 2022, https://doi.org/</x:t>
  </x:si>
  <x:si>
    <x:t xml:space="preserve">Thanks to its simplicity, exclusively requiring current and voltage measurements of the PV array, the Perturb and Observe (P&amp;O) method is considered an effective strategy frequently applied in the MPPT research area. The idea of this approach lies in regularly changing the voltage of the PV array, by comparing the previously delivered power to that actually delivered, following a particular disturbance. Due to this technique, identifying the power peak turns out to be a feasible procedure, regardless of temperature or irradiation fluctuations. Figure 2, depicts the P&amp;O approach corresponding algorithm.</x:t>
  </x:si>
  <x:si>
    <x:t xml:space="preserve">Energy Management of an Autonomous Photovoltaic System under Climatic Variations</x:t>
  </x:si>
  <x:si>
    <x:t xml:space="preserve">F. Z. Kebbab, L. Sabah, and H. Nouri, "A Comparative Analysis of MPPT Techniques for Grid Connected PVs," Engineering, Technology &amp; Applied Science Research, vol. 12, no. 2, pp. 8228–8235, Apr. 2022, https://doi.org/10.48084/etasr.4704.</x:t>
  </x:si>
  <x:si>
    <x:t xml:space="preserve">Maximum Power Point Tracking (MPPT) is essential for the application of a photovoltaic (PV) energy system in order to extract the maximum possible power under variable conditions of irradiation and temperature. This paper deals with the implementation of different MPPT algorithms for a PV array installed for a system connected to the Grid: Perturb and Observe (P&amp;O), Fuzzy Logic Control (FLC), Cuckoo Search (CS), and Beta algorithms were simulated in Matlab/Simulink and the results were analyzed and compared. Beta algorithm proved to have greater tracking power, minor power loss, great tracking speed, less time, and less oscillation than the other techniques.</x:t>
  </x:si>
  <x:si>
    <x:t xml:space="preserve">The most effective method to safeguard the equipment from Electromagnetic Interference (EMI) is shielding and filtering. The performance of a shield is defined by its SE value which is obtained from taking the difference between the received power with shield material and without it. The shielding technique is used in many fields like aerospace engineering or medical and military equipment. In aerospace applications, different combinations of shielding materials are used to provide shielding to the aircraft. Even the human brain can be protected from mobile radiation by placing shields coated with different types of shielding materials.</x:t>
  </x:si>
  <x:si>
    <x:t xml:space="preserve">Design of a Shielded Room against EMP Signal as per MIL-STD 461</x:t>
  </x:si>
  <x:si>
    <x:t xml:space="preserve">S. S. Pudipeddi, P. V. Y. Jayasree, and S. G. Chintala, "Polarization Effect Assessment of Sub-6 GHz Frequencies on Adult and Child Four-Layered Head Models," Engineering, Technology &amp; Applied Science Research, vol. 12, no. 4, pp. 8954–8959, Aug. 2022, https://doi.org/ 10.48084/etasr.5096.</x:t>
  </x:si>
  <x:si>
    <x:t xml:space="preserve">Nowadays, with the extensive use of mobile phones, the Electromagnetic (EM) radiation penetration from Radio Frequencies (RFs), particularly into the human head, is an issue that needs resolving. Some serious biological hazards occur inside the human body due to RF radiation accumulation. The RF radiation can be minimized by embodying shielding and coating materials on the front side of the mobile handset. The novelty of the proposed work is the use of mathematical analysis in calculating the Specific Absorption Rate (SAR) absorbed by planar four-layer adult and child head models when exposed to mobile smartphone RF radiation. The variation of SAR with the Angle of Incident (AoI) of the EM wave considers Transverse Electric (TE) and Transverse Magnetic (TM) Polarization. The SAR absorption alteration with the AoI of the EM wave is calculated with the help of the shielding effectiveness parameter of the external Polyethylene Terephthalate (PET) shield coated with conductive copper (Cu) mesh, forming a laminated shield using the methodology of the transmission line method. Furthermore, the SAR variation with AoI for both human head models is calculated theoretically at Sub-6 GHz mobile frequencies of 4.5 GHz and 3.6 GHz. SAR of 7.41 e-12 W/kg and 4.41 e-11 W/kg is achieved theoretically for adult and child head models respectively, at 89 TE polarization at 4.5 GHz.</x:t>
  </x:si>
  <x:si>
    <x:t xml:space="preserve">In most of the mentioned studies, impact tests or simulations were performed using hemispherical impactors according to ASTM D7136. Since different shaped objects might collide with the composite structures, the head shape of impactors must be considered in the experiments. Recently, it has been pointed out that the contact area between the impactor and the composite test sample is a crucial factor in the response of the impacted composites. In addition, impactors with a larger contact area yielded a higher initial peak load, highest maximum load, shortest contact time for the impact event timescale, and more extensive delamination. Despite this, the overall relationship between internal and external damage to impacted composite laminates is difficult to describe in a simple way, especially at various impact conditions.</x:t>
  </x:si>
  <x:si>
    <x:t xml:space="preserve">Bridging the Effect of the Impactor Head Shape to the Induced Damage during Impact at Low Velocity for Composite Laminates</x:t>
  </x:si>
  <x:si>
    <x:t xml:space="preserve">A. Kursun, M. Senel, H. M. Enginsoy, and E. Bayraktar, "Effect of impactor shapes on the low velocity impact damage of sandwich composite plate: Experimental study and modelling," Composites Part Condition in Obtaining Reliable Shearing Stresses on a Torsional Finite Element Simulation," Engineering, Technology &amp; Applied Science Research, vol. 12, no. 3, pp. 8482–8487, Jun. 2022, https://doi.org/ 10.48084/etasr.4708. www.etasr.com Rabouh et al.: Bridging the Effect of the Impactor Head Shape to the Induced Damage during Impact at …</x:t>
  </x:si>
  <x:si>
    <x:t xml:space="preserve">In an effort to better understand the effects of the impactor head geometry upon low velocity impact, a three-dimensional finite element model was developed and linked to a VUMAT subroutine to simulate the impact response of the T700/Epoxy composite laminates when struck by the two suggested impactors. Based on the results of these studies, the following conclusions can be made: The integration of the LARC damage model for material response has shown its effectiveness in determining very accurately the predicted key parameters of the impact event, such as (a) peak impact forces and bending, (b) duration of the impact event, (c) the stresses state, (d) the different mechanisms of damage, and (e) contact area shape (CAREA).</x:t>
  </x:si>
  <x:si>
    <x:r>
      <x:t xml:space="preserve">H. Q. Abbas and A. H. Al</x:t>
    </x:r>
    <x:r>
      <x:rPr>
        <x:sz val="11"/>
        <x:color theme="1"/>
        <x:rFont val="宋体"/>
        <x:family val="3"/>
      </x:rPr>
      <x:t xml:space="preserve">‐</x:t>
    </x:r>
    <x:r>
      <x:rPr>
        <x:sz val="11"/>
        <x:color theme="1"/>
        <x:rFont val="Times New Roman"/>
        <x:family val="1"/>
      </x:rPr>
      <x:t xml:space="preserve">Zuhairi, "Flexural Strengthening of Prestressed Girders with Partially Damaged Strands Using Enhancement of Carbon Fiber Laminates by End Sheet Anchorages," Engineering, Technology &amp; Applied Science Research, vol. 12, no. 4, pp. 8884–8890, Aug. 2022, https://doi.org/10.48084/etasr.5007. 116053. [30]J. A. Martins and E. C. Romao, "The Importance of Accurate Boundary</x:t>
    </x:r>
  </x:si>
  <x:si>
    <x:t xml:space="preserve">Green concrete made with RCA was also studied in for strain and displacement under sustained loading of 12 months, showing only a 10. 34% deviation from the control concrete. Despite the scattering in the results, it is evident that many research efforts focus on improving no-fines concrete, but it is also evident that few studies focus on the use of recycled aggregates in the production of no-fines concrete.</x:t>
  </x:si>
  <x:si>
    <x:t xml:space="preserve">Assessment of the Flexural Strength of No Fines Recycled Aggregate Concrete Prisms</x:t>
  </x:si>
  <x:si>
    <x:t xml:space="preserve">A. H. Buller, N. M. Husain, M. Oad, B. A. Memon, and I. N. Sodhar, "Investigating the Deflection and Strain of Reinforced Green Concrete Beams Made With Partial Replacement of RCA under Sustained Loading," Engineering, Technology &amp; Applied Science Research, vol. 12, no. 5, pp. 9203–9207, Oct. 2022, https://doi.org/10.48084/etasr.5170.</x:t>
  </x:si>
  <x:si>
    <x:t xml:space="preserve">Artificial intelligence (AI) and statistical methods are used in various fields and have played a vital role in investigating the deflection and strain of reinforced green concrete beams made with partial replacement of recycled concrete aggregates under sustained loading. The methods used to assess structural contributors are time-saving and cost-effective compared to experimental evaluation. This study investigated the numerical modeling of reinforced concrete beams produced by replacing 50% of coarse natural aggregates with demolished vintage concrete under sustained loading. Multivariate regression analysis was used to determine the mathematical equations for long-term deflection and stress from experimental data of 6, 9, and 12 months of loading. Three software suites were used for the regression analysis, namely NCSS, Matlab, and Microsoft Excel. Six beams were cast using demolished concrete as 50% of coarse aggregates to test and validate the regression equations, where three of them were examined for two months of sustained loading and the other three for three months. The regression results were in accordance with the experimental observations with a maximum error of 10.34%. Therefore, the provided regression equations for deflection and pressure could be used to estimate the parameters of reinforced concrete beams.</x:t>
  </x:si>
  <x:si>
    <x:t xml:space="preserve">The speed of the BLDC motor is measured by using a Hall sensor.</x:t>
  </x:si>
  <x:si>
    <x:t xml:space="preserve">Transient Analysis of the Fuzzy Logic-based Speed Control of a Three-phase BLDC Motor</x:t>
  </x:si>
  <x:si>
    <x:t xml:space="preserve">V. G. K and J. D. Shree, "Implementation of a High Power Quality BLDC Motor Drive Using Bridgeless DC to DC Converter with Fuzzy Logic Controller," Engineering, Technology &amp; Applied Science Research, vol. 12, no. 5, pp. 9178–9185, Oct. 2022, https://doi.org/ 10.48084/etasr.5213.</x:t>
  </x:si>
  <x:si>
    <x:t xml:space="preserve">This helps to create a constant torque and to reach the desired machine speed.</x:t>
  </x:si>
  <x:si>
    <x:t xml:space="preserve">P. Ubare and D. N. Sonawane, "Performance Assessment of the BLDC Motor in EV Drives using Nonlinear Model Predictive Control," Engineering, Technology &amp; Applied Science Research, vol. 12, no. 4, pp. 8901–8909, Aug. 2022, https://doi.org/10.48084/etasr.4976.</x:t>
  </x:si>
  <x:si>
    <x:t xml:space="preserve">In this paper, the Nonlinear Model Predictive Control (NMPC) technique is proposed for the control of BrushLess Direct Current (BLDC) motors to address the problem of over-excitation, specifically in Electric Vehicle (EV) applications. This over-excitation increases the overall energy consumption of the machine and eventually reduces the vehicle’s driving range. The developed NMPC incorporates a nonlinear model of the BLDC motor with EV load and obtains the optimal current through the optimal voltage applied to the machine to regulate the motor torque. The proposed NMPC is compared with three conventional control techniques, the Field-Oriented Control (FOC), the Direct Torque Control (DTC), and the hybrid (the combination of DTC and FOC) control. It is observed from the simulation results that the proposed NMPC controller is more energy efficient while maintaining performance. This paper also discusses the selection of the motor based on the specified vehicle requirements. This has been done by matching the vehicle speed-torque characteristic curve with the motor’s one.</x:t>
  </x:si>
  <x:si>
    <x:t xml:space="preserve">So, it is necessary to have advanced knowledge of the real amount of rainfall. As several states in India are experiencing drought at the same time that many other states experience flooding, it is necessary to use an accurate and effective rainfall forecast model.</x:t>
  </x:si>
  <x:si>
    <x:t xml:space="preserve">ANN and GRNN-Based Coupled Model for Flood Inundation Mapping of the Punpun River Basin</x:t>
  </x:si>
  <x:si>
    <x:t xml:space="preserve">In this section, the design of the massive MIMO antenna is explained in detail. The designed antenna comprises 8 rectangular radiating patches with distinct cut slots for the 6GHz frequency with the antenna dimensions, as shown in Figure 1. The antenna is analyzed and fabricated using an FR-4 substrate with 1. 6mm height (h) and 4. 4 dielectric constant. The radiating element's geometrical features, such as length (Lp) and width (Wp) have been created using the rectangular radiating patch transmission line model (Table I). Table I shows the measurements of the 8 radiating elements with varying cut slots. A rectangular cut slot is placed in the radiating elements P1 to P8.</x:t>
  </x:si>
  <x:si>
    <x:t xml:space="preserve">Development of Two UWB Multiband MIMO Antennas with Enhanced Isolation and Cross Correlation</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</x:si>
  <x:si>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https://doi.org/10.48084/etasr.5133.</x:t>
  </x:si>
  <x:si>
    <x:t xml:space="preserve">This paper proposes a massive MIMO antenna operating on 6GHz frequency as millimeter-wave. It consists of eight dissimilar-shaped radiating elements. The radiating element of the antenna is designed using square shape with different cut slots. Parasitic elements and defected ground structure are introduced for the enhancement of the correlation coefficients and total active reflection coefficients of the MIMO antenna. The rectangular shape parasitic elements are placed between the square radiating patches. The ground plane consists of rectangular shape defected ground structures. The antenna is constructed on the FR-4 substrate. Parameters such as isolation, cross-correlation, and bandwidth are enhanced. The obtained through simulations antenna parameters values of return loss, isolation, cross-correlation, total active reflection coefficients, and bandwidth are less than-10dB, less than-9.30 dB, less than 0.16, less than 0.00015, and greater than 200MHz respectively. The antenna operates on various bands with fractional bandwidth greater than 3% for a frequency of 6GHz. This antenna is useful for a variety of applications in wireless systems.</x:t>
  </x:si>
  <x:si>
    <x:t xml:space="preserve">(Lp) and width (Wp) have been created using the rectangular radiating patch transmission line model (Table I).</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</x:si>
  <x:si>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https://doi.org/10.48084/etasr.5134.</x:t>
  </x:si>
  <x:si>
    <x:t xml:space="preserve">The ECC is less than 0. 001, CC is less than 0. 01, DG is close to 10, and TARC is less than 0. 015 (-8. 23dB).</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</x:si>
  <x:si>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https://doi.org/10.48084/etasr.5135.</x:t>
  </x:si>
  <x:si>
    <x:t xml:space="preserve">A rectangular cut slot is placed in the radiating elements P1 to P8.</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</x:si>
  <x:si>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https://doi.org/10.48084/etasr.5136.</x:t>
  </x:si>
  <x:si>
    <x:t xml:space="preserve">For the isolation enhancement between the radiating elements, rectangular shaped PEs (P1 to P14) are placed among them.</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</x:si>
  <x:si>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https://doi.org/10.48084/etasr.5137.</x:t>
  </x:si>
  <x:si>
    <x:t xml:space="preserve">Isolation of the antenna affects the performance parameters of the antenna.</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</x:si>
  <x:si>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https://doi.org/10.48084/etasr.5138.</x:t>
  </x:si>
  <x:si>
    <x:t xml:space="preserve">It consists of 8 radiating elements (Patch 1 to 8), which are designed using a rectangular shaped transmission line model.</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</x:si>
  <x:si>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https://doi.org/10.48084/etasr.5139.</x:t>
  </x:si>
  <x:si>
    <x:t xml:space="preserve">The PE structure and the radiating patch are not physically related.</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</x:si>
  <x:si>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https://doi.org/10.48084/etasr.5140.</x:t>
  </x:si>
  <x:si>
    <x:t xml:space="preserve">The antenna parameters, such as TARC, CC, ECC, and DG depend on the return loss and isolation. The analysis of the antenna shows CC less than 0. 153, ECC less than 0. 0237, TARC less than 0. 137 (-8. 63dB), and 9. 99 DG. DESIGN OF THE MASSIVE MIMO ANTENNA USING PARASITIC ELEMENTS In this section, the massive MIMO antenna is designed using PEs for the frequency of 6GHz as shown in Figure 10. It consists of 8 radiating elements (Patch 1 to 8), which are designed using a rectangular shaped transmission line model.</x:t>
  </x:si>
  <x:si>
    <x:t xml:space="preserve">S. Sarade and S. R. Ruikar, "Development of a Wide Bandwidth Massive Eight Dissimilar Radiating Element Multiband MIMO Antenna for mm-Wave Application," Engineering, Technology &amp; Applied Science Research, vol. 12, no. 5, pp. 9166–9171, Oct. 2022, https://doi.org/10.48084/etasr.5141.</x:t>
  </x:si>
  <x:si>
    <x:t xml:space="preserve">The radiating elements of the antenna are excited using an Inset Feed Line (IFL).</x:t>
  </x:si>
  <x:si>
    <x:t xml:space="preserve">A Real-Time Analytic Face Thermal Recognition System Integrated with Email Notification</x:t>
  </x:si>
  <x:si>
    <x:t xml:space="preserve">Authors in mentioned that CT-scans and X-ray images can also be used for COVID-19 early detection. The paper also explains that the use of deep learning models could give more precise COVID-19 early detection, but systems with deep learning models is more expensive.</x:t>
  </x:si>
  <x:si>
    <x:t xml:space="preserve">The paper also explains that the use of deep learning models could give more precise COVID-19 early detection, but systems with deep learning models is more expensive. Thermal detection is a popular method to screen people during the outburst of the COVID-19 pandemic.</x:t>
  </x:si>
  <x:si>
    <x:t xml:space="preserve">An Analytical Solution for the Dynamics of a Functionally Graded Plate resting on Viscoelastic Foundation</x:t>
  </x:si>
  <x:si>
    <x:t xml:space="preserve">Structural engineering problems such as in beams, frames, plates, and shells can be solved by experimental methods, analytical methods, and numerical methods such as finite elements.</x:t>
  </x:si>
  <x:si>
    <x:t xml:space="preserve">Pantograph Catenary Contact Force Regulation Based on Modified Takagi-Sugeno Fuzzy Models</x:t>
  </x:si>
  <x:si>
    <x:t xml:space="preserve">N. Zerroug, K. Behih, Z. Bouchama, and K. Zehar, "Robust Adaptive Fuzzy Control of Nonlinear Systems," Engineering, Technology &amp; Applied Science Research, vol. 12, no. 2, pp. 8328–8334, Apr. 2022, https://doi.org/10.48084/etasr.4781</x:t>
  </x:si>
  <x:si>
    <x:t xml:space="preserve">To manage the oscillations brought on by the unpredictable stiffness and to regulate the contact force taken into account as a pre-specified reference value, an intelligent contact force regulator, including MZL algorithms, is given in. The vibration of the contact force caused by the catenary's time-varying stiffness can be successfully suppressed, and the comparative simulation results demonstrate that the suggested method is more effective than the previous fuzzy algorithms.</x:t>
  </x:si>
  <x:si>
    <x:t xml:space="preserve">Improved Torque Ripple of Switched Reluctance Motors using Sliding Mode Control for Electric Vehicles</x:t>
  </x:si>
  <x:si>
    <x:t xml:space="preserve">A. Guediri and S. Touil, "Modeling and Comparison of Fuzzy-PI and Genetic Control Algorithms for Active and Reactive Power Flow between the Stator (DFIG) and the Grid," Engineering, Technology &amp; Applied Science Research, vol. 12, no. 3, pp. 8640–8645, Jun. 2022, https://doi.org/10.48084/etasr.4905.</x:t>
  </x:si>
  <x:si>
    <x:t xml:space="preserve">The problem is that because of structural deformations and magnetic torque harmonics that cause the stator and rotor to interact, this process also generates vibration and noise. As a result, noise is produced, and the motor's lifetime is shortened by the interactions and oscillations that alter the torque or torque ripple.</x:t>
  </x:si>
  <x:si>
    <x:t xml:space="preserve">Experimental Analysis of the Dynamic Response of Saturated Clayey Soil Under Impact Loading</x:t>
  </x:si>
  <x:si>
    <x:t xml:space="preserve">A. G. Chehab and M. H. El Naggar, "Response of block foundations to impact loads," Journal of Sound and Vibration, vol. 276, no. 1, pp. 293–310, Sep. 2004, https://doi.org/10.1016/j.jsv.2003.07.028. www.etasr.com Ahmed &amp; Rasheed: Experimental Analysis of the Dynamic Response of Saturated Clayey Soil Under … Engineering, Technology &amp; Applied Science Research Vol. 12, No. 6, 2022, 9787-9794 9794</x:t>
  </x:si>
  <x:si>
    <x:t xml:space="preserve">Most modern manufacturing facilities have hammers and presses as their production machinery. Foundations supporting hammers and presses experience powerful dynamic effects. These effects may extend to the surrounding and affect laborers, other sensitive machines within the same facility or neighbouring residential areas. The vibration amplitudes and the forces transmitted to the supporting medium can become the governing factor of the foundation of these machines. This paper analyzes the response of one-mass hammer foundations and provides closed-form solutions for their dynamic response to common practical forms of hammer loads: rectangular pulse, half-sine pulse, and triangular pulse. The derived solutions are used to study the effect of the pulse shape and pulse duration on the dynamic response of the one-mass hammer foundation system.</x:t>
  </x:si>
  <x:si>
    <x:t xml:space="preserve">Hammers, presses, and turbines are supported by foundations that experience significant dynamic and vibratory effects. The dynamical behavior of the soil-foundation systems is the most significant factor in ensuring the successful operation of a machine.</x:t>
  </x:si>
  <x:si>
    <x:t xml:space="preserve">When the applied loads to the structure increase and exceed the cracking load, the damaged supporter of individual groups exhibits a relatively high rate of stiffness drop as a result of a portion of the pre-stressing force, which increases the rate of cracking and displacements.</x:t>
  </x:si>
  <x:si>
    <x:t xml:space="preserve">A Comparative Study of Reinforced Soil Shear Strength Prediction by the Analytical Approach and Artificial Neural Networks</x:t>
  </x:si>
  <x:si>
    <x:t xml:space="preserve">During the recent years, the increased use of ANNs to tackle different engineering challenges has become popular in the domains of electronics, geophysics, hydraulics, etc.</x:t>
  </x:si>
  <x:si>
    <x:t xml:space="preserve">Assessment of the Soil Structure Inertial Interaction Effect on the Behavior Coefficient Using Simplified Methods</x:t>
  </x:si>
  <x:si>
    <x:t xml:space="preserve">F. Abdelhamid, D. Yahiaoui, M. Saadi, and N. Lahbari, "Lateral Reliability Assessment of Eccentrically Braced Frames Including Horizontal and Vertical Links Under Seismic Loading," Engineering, Technology &amp; Applied Science Research, vol. 12, no. 2, pp. 8278–8283, Apr. 2022, https://doi.org/10.48084/etasr.4749. www.etasr.com Attia &amp; Hadji: Assessment of the Soil Structure Inertial Interaction Effect on the Behavior Coefficient … Engineering, Technology &amp; Applied Science Research Vol. 12, No. 6, 2022, 9420-9425 9425</x:t>
  </x:si>
  <x:si>
    <x:t xml:space="preserve">The SSI-N2 method is an extension of the N2 method proposed in, where the SSI is introduced in the N2 method by using the replacement oscillator concept.</x:t>
  </x:si>
  <x:si>
    <x:t xml:space="preserve">F. Abdelhamid, D. Yahiaoui, M. Saadi, and N. Lahbari, "Lateral Reliability Assessment of Eccentrically Braced Frames Including Horizontal and Vertical Links Under Seismic Loading," Engineering, Technology &amp; Applied Science Research, vol. 12, no. 2, pp. 8278–8283, Apr. 2022, https://doi.org/10.48084/etasr.4749. www.etasr.com Attia &amp; Hadji: Assessment of the Soil Structure Inertial Interaction Effect on the Behavior Coefficient … Engineering, Technology &amp; Applied Science Research Vol. 12, No. 6, 2022, 9420-9425 9426</x:t>
  </x:si>
  <x:si>
    <x:t xml:space="preserve">There are also many approaches to assessing inelastic performance using the pushover method.</x:t>
  </x:si>
  <x:si>
    <x:t xml:space="preserve">Fault Detection Methods Suitable for Automotive Applications in Proton Exchange Fuel Cells</x:t>
  </x:si>
  <x:si>
    <x:t xml:space="preserve">S. S. Barhate and R. Mudhalwadkar, "Proton exchange membrane fuel cell dynamic model based on time series analysis for fault diagnosis," International Journal of Renewable Energy Technology, vol. 12, no. 4, pp. 351–379, Jan. 2021, https://doi.org/10.1504/IJRET.2021.118509. www.etasr.com Barhate et al.: Fault Detection Methods Suitable for Automotive Applications in Proton Exchange Fuel … Engineering, Technology &amp; Applied Science Research Vol. 12, No. 6, 2022, 9607-9613 9612</x:t>
  </x:si>
  <x:si>
    <x:t xml:space="preserve">Proton exchange membrane fuel cell is being used in automobiles as it is a clean energy generator. However, there is a need to improve its useful life in the automotive application. Fuel cell life can be improved by detecting fault conditions and correcting them in run time. Fault detection needs a robust model to predict fuel cell output. In this paper, we propose an autoregressive moving average (2, 1) model for the fuel cell. The model is experimentally validated in static as well as dynamic conditions. The mean square error of the model predicted output is less than 2 × 10−5. A novel approach for fault detection and isolation is proposed and experimentally validated. Fault in the fuel cell is detected by comparing the change in cell power per change in cell voltage and change in cell voltage per change in cell current of the cell under operation with the healthy cell.</x:t>
  </x:si>
  <x:si>
    <x:t xml:space="preserve">Output voltage and power degradation for the expected output are modeled as ratios that can detect the fault, and their thresholds help to isolate the defect type. In, a diagnostic survey of fuel cell stacks was compiled to summarize faults in fuel cells, their causes, and existing methods to detect them.</x:t>
  </x:si>
  <x:si>
    <x:t xml:space="preserve">S. S. Barhate and R. Mudhalwadkar, "Proton exchange membrane fuel cell dynamic model based on time series analysis for fault diagnosis," International Journal of Renewable Energy Technology, vol. 12, no. 4, pp. 351–379, Jan. 2021, https://doi.org/10.1504/IJRET.2021.118509. www.etasr.com Barhate et al.: Fault Detection Methods Suitable for Automotive Applications in Proton Exchange Fuel … Engineering, Technology &amp; Applied Science Research Vol. 12, No. 6, 2022, 9607-9613 9613</x:t>
  </x:si>
  <x:si>
    <x:r>
      <x:t xml:space="preserve">Figures 2 and 3 show, respectively, the ratios dP</x:t>
    </x:r>
    <x:r>
      <x:rPr>
        <x:sz val="11"/>
        <x:color theme="1"/>
        <x:rFont val="宋体"/>
        <x:family val="3"/>
      </x:rPr>
      <x:t xml:space="preserve">∕</x:t>
    </x:r>
    <x:r>
      <x:rPr>
        <x:sz val="11"/>
        <x:color theme="1"/>
        <x:rFont val="Times New Roman"/>
        <x:family val="1"/>
      </x:rPr>
      <x:t xml:space="preserve">dV and dV</x:t>
    </x:r>
    <x:r>
      <x:rPr>
        <x:sz val="11"/>
        <x:color theme="1"/>
        <x:rFont val="宋体"/>
        <x:family val="3"/>
      </x:rPr>
      <x:t xml:space="preserve">∕</x:t>
    </x:r>
    <x:r>
      <x:rPr>
        <x:sz val="11"/>
        <x:color theme="1"/>
        <x:rFont val="Times New Roman"/>
        <x:family val="1"/>
      </x:rPr>
      <x:t xml:space="preserve">di for each operating condition. The graphs show the difference in the performance of the fuel cell in a fault condition from a healthy one.</x:t>
    </x:r>
  </x:si>
  <x:si>
    <x:t xml:space="preserve">S. S. Barhate and R. Mudhalwadkar, "Proton exchange membrane fuel cell dynamic model based on time series analysis for fault diagnosis," International Journal of Renewable Energy Technology, vol. 12, no. 4, pp. 351–379, Jan. 2021, https://doi.org/10.1504/IJRET.2021.118509. www.etasr.com Barhate et al.: Fault Detection Methods Suitable for Automotive Applications in Proton Exchange Fuel … Engineering, Technology &amp; Applied Science Research Vol. 12, No. 6, 2022, 9607-9613 9614</x:t>
  </x:si>
  <x:si>
    <x:r>
      <x:t xml:space="preserve">Fig. 2. dP</x:t>
    </x:r>
    <x:r>
      <x:rPr>
        <x:sz val="11"/>
        <x:color theme="1"/>
        <x:rFont val="宋体"/>
        <x:family val="3"/>
      </x:rPr>
      <x:t xml:space="preserve">∕</x:t>
    </x:r>
    <x:r>
      <x:rPr>
        <x:sz val="11"/>
        <x:color theme="1"/>
        <x:rFont val="Times New Roman"/>
        <x:family val="1"/>
      </x:rPr>
      <x:t xml:space="preserve">dV curves in different conditions.</x:t>
    </x:r>
  </x:si>
  <x:si>
    <x:t xml:space="preserve">S. S. Barhate and R. Mudhalwadkar, "Proton exchange membrane fuel cell dynamic model based on time series analysis for fault diagnosis," International Journal of Renewable Energy Technology, vol. 12, no. 4, pp. 351–379, Jan. 2021, https://doi.org/10.1504/IJRET.2021.118509. www.etasr.com Barhate et al.: Fault Detection Methods Suitable for Automotive Applications in Proton Exchange Fuel … Engineering, Technology &amp; Applied Science Research Vol. 12, No. 6, 2022, 9607-9613 9615</x:t>
  </x:si>
  <x:si>
    <x:r>
      <x:t xml:space="preserve">dP</x:t>
    </x:r>
    <x:r>
      <x:rPr>
        <x:sz val="11"/>
        <x:color theme="1"/>
        <x:rFont val="宋体"/>
        <x:family val="3"/>
      </x:rPr>
      <x:t xml:space="preserve">∕</x:t>
    </x:r>
    <x:r>
      <x:rPr>
        <x:sz val="11"/>
        <x:color theme="1"/>
        <x:rFont val="Times New Roman"/>
        <x:family val="1"/>
      </x:rPr>
      <x:t xml:space="preserve">dV curves in different conditions.</x:t>
    </x:r>
  </x:si>
  <x:si>
    <x:t xml:space="preserve">A. Khadhraoui, T. Selmi, and A. Cherif, "Energy Management of a Hybrid Electric Vehicle," Engineering, Technology &amp; Applied Science Research, vol. 12, no. 4, pp. 8916–8921, Aug. 2022, https://doi.org/10.48084/etasr.5058.</x:t>
  </x:si>
  <x:si>
    <x:t xml:space="preserve">Energy management in PEMFC vehicles was studied using a MATLAB/Simulink model in.</x:t>
  </x:si>
  <x:si>
    <x:t xml:space="preserve">M. Jouin, R. Gouriveau, D. Hissel, M.-C. Péra, and N. Zerhouni, "Prognostics and Health Management of PEMFC – State of the art and remaining challenges," International Journal of Hydrogen Energy, vol. 38, no. 35, pp. 15307–15317, Nov. 2013, https://doi.org/10.1016/ j.ijhydene.2013.09.051. www.etasr.com Barhate et al.: Fault Detection Methods Suitable for Automotive Applications in Proton Exchange Fuel … Engineering, Technology &amp; Applied Science Research Vol. 12, No. 6, 2022, 9607-9613 9613</x:t>
  </x:si>
  <x:si>
    <x:t xml:space="preserve">Fuel Cell systems (FC) represent a promising alternative energy source. However, even if this technology is close to being competitive, it is not ready for large scale industrial deployment: FC still must be optimized, particularly by increasing their limited lifespan. This involves a better understanding of wearing processes and requires emulating the behavior of the whole system. Furthermore, a new area of science and technology emerges: Prognostics and Health Management (PHM) appears to be of great interest to face the problems of health assessment and life prediction of FCs. According to this, the aim of this paper is to present the current state of the art on PHM of FCs, more precisely of Proton-Exchange Membrane Fuel Cells (PEMFC) stack. PHM discipline is described in order to depict the processing layers that allow early deviations detection, avoiding faults, deciding mitigation actions, and thereby increasing the useful life of FCs. On this basis, a taxonomy of existing works on PHM of PEMFC is given, highlighting open problems to be addressed. The whole enables getting a better understanding of remaining challenging issues in this area.</x:t>
  </x:si>
  <x:si>
    <x:t xml:space="preserve">In, mathematical models were used to determine a fuel cell's health and predict its useful life.</x:t>
  </x:si>
  <x:si>
    <x:t xml:space="preserve">A Novel Model for Breast Cancer Detection and Classification</x:t>
  </x:si>
  <x:si>
    <x:t xml:space="preserve">D. Muduli, R. Dash, and B. Majhi, "Automated breast cancer detection in digital mammograms: A moth flame optimization based ELM www.etasr.com Behar &amp; Shrivastava: A Novel Model for Breast Cancer Detection and Classification Engineering, Technology &amp; Applied Science Research Vol. 12, No. 6, 2022, 9496-9502 9502 approach," Biomedical Signal Processing and Control, vol. 59, May 2020, Art. no. 101912, https://doi.org/10.1016/j.bspc.2020.101912.</x:t>
  </x:si>
  <x:si>
    <x:t xml:space="preserve">Early detection of breast cancer based on a digital mammogram is an important research domain in the field of medical image analysis. An improved CAD model is proposed in this paper for the classification of breast masses into the normal or abnormal and benign or malignant category. The proposed model utilizes lifting wavelet transform (LWT) to extract the features from the region of interest mammogram images. The dimension of the feature vectors is then reduced by using a fusion of PCA and LDA methods. Finally, the classification is performed using a combination of an extreme learning machine and moth flame optimization technique (MFO-ELM). In the MFO-ELM algorithm, MFO is used to optimize the hidden node parameters of ELM. Further, 5-fold stratified cross-validation is used to improve the generalization performance of the model. The proposed model is evaluated on two standard datasets, namely MIAS and DDSM. From the experiment, it is observed that the proposed CAD model obtains ideal results for the MIAS dataset and achieves an accuracy of 99.76% (normal vs. abnormal) and 98.80% (benign vs. malignant) for the DDSM dataset. Our proposed model also demands minimum computational time as compared to other existing models. The experimental results show that the proposed model is superior to other state-of-the-art models in terms of classification accuracy with a significantly reduced number of features.</x:t>
  </x:si>
  <x:si>
    <x:t xml:space="preserve">Authors in explored an improved Computer-Aided Diagnosis (CAD) model for the classification of breast masses into the normal or abnormal and benign or malignant categories. It utilized Lifting Wavelet Transform (LWT) to extract the features from the region of interest in mammogram images. Finally, classification was performed using a combination of an extreme learning machine and Moth Flame Optimization (MFO-ELM) technique. The recommended CAD model obtained better performance and also, achieved minimum computational time as compared to other existing models.</x:t>
  </x:si>
  <x:si>
    <x:t xml:space="preserve">However, the DCT method needs large processing power. Interested researchers in healthcare can also find interesting research on the automatic detection of breast cancer and biomedical images.</x:t>
  </x:si>
  <x:si>
    <x:t xml:space="preserve">Smart Collection of Waste Bread in Algeria Using the Internet of Things</x:t>
  </x:si>
  <x:si>
    <x:t xml:space="preserve">M. Naghel, A. Farhi, and A. Redjem, "Household Waste Management Challenges: The Case of M’sila, Algeria," Engineering, Technology &amp; Applied Science Research, vol. 12, no. 3, pp. 8675–8682, Jun. 2022, https://doi.org/10.48084/etasr.4925.</x:t>
  </x:si>
  <x:si>
    <x:t xml:space="preserve">Household waste and uncontrolled urbanization management are considered major problems in African countries. In the Hodna region, the phenomenon seems to be more important in urban centers because of the huge amount of household waste generated by domestic and commercial activities. In most Algerian cities, solid waste is piled up in huge quantities in dumps and is dumped indiscriminately in waterways and public spaces. Uncontrolled urbanization, industrial development, and the evolution of lifestyle lead to increased production of waste, whereas the waste management techniques used in urban areas should be reconsidered. From this perspective, this paper studies and analyses in a spatio-temporal approach, the practices of household waste management in the city of M’sila in order to evaluate the state of such management and identify the key elements of integrated planning of waste management.</x:t>
  </x:si>
  <x:si>
    <x:t xml:space="preserve">The citation context for the target reference index 3. 0 is: "The collecting operations of each country are carried out in different ways, according to their level of civism and industrialization. Waste collection in developed countries is performed in a selective way called "selective sorting", while this operation is performed manually in underdeveloped countries by people or employees while sorting the waste by nature according to the demand. "</x:t>
  </x:si>
  <x:si>
    <x:t xml:space="preserve">Strength and Deflection Reliability Estimation of Girder Steel Portal Frames Using the Bayesian Updating Method</x:t>
  </x:si>
  <x:si>
    <x:t xml:space="preserve">D. Mohammed and S. Al-Zaidee, "Deflection Reliability Analysis for Composite Steel Bridges," Engineering, Technology &amp; Applied Science Research, vol. 12, no. 5, pp. 9155–9159, Oct. 2022, https://doi.org/ https://doi.org/10.48084/etasr.5146.</x:t>
  </x:si>
  <x:si>
    <x:t xml:space="preserve">The limit state function is = −, where, and both being random variables uncorrelated and assumed to be normally distributed. The reliability index is evaluated as a function of mean and standard deviation of resistance and load as given by:</x:t>
  </x:si>
  <x:si>
    <x:t xml:space="preserve">It is common to include only linear terms, assuming that random input variables are independent. A function of N independent random variables can be approximated by linear terms of the TS, which are:</x:t>
  </x:si>
  <x:si>
    <x:t xml:space="preserve">A Study of One-dimensional Weak Shock Propagation Under the Action of Axial and Azimuthal Magnetic Field: An Analytical Approach</x:t>
  </x:si>
  <x:si>
    <x:t xml:space="preserve">B. M. Johnson, "Closed-form shock solutions," Journal of Fluid Mechanics, vol. 745, Apr. 2014, Art. no. R1, https://doi.org/10.1017/ jfm.2014.107. 2006, https://doi.org/10.1016/j.chaos.2005.05.052. www.etasr.com Husain et al.: A Study of One-dimensional Weak Shock Propagation Under the Action of Axial and … Engineering, Technology &amp; Applied Science Research Vol. 12, No. 6, 2022, 9503-9509 9509</x:t>
  </x:si>
  <x:si>
    <x:t xml:space="preserve">It is shown here that a subset of the implicit analytical shock solutions discovered by Becker and by Johnson can be inverted, yielding several exact closed-form solutions of the one-dimensional compressible Navier–Stokes equations for an ideal gas. For a constant dynamic viscosity and thermal conductivity, and at particular values of the shock Mach number, the velocity can be expressed in terms of a polynomial root. For a constant kinematic viscosity, independent of Mach number, the velocity can be expressed in terms of a hyperbolic tangent function. The remaining fluid variables are related to the velocity through simple algebraic expressions. The solutions derived here make excellent verification tests for numerical algorithms, since no source terms in the evolution equations are approximated, and the closed-form expressions are straightforward to implement. The solutions are also of some academic interest as they may provide insight into the nonlinear character of the Navier–Stokes equations and may stimulate further analytical developments.</x:t>
  </x:si>
  <x:si>
    <x:t xml:space="preserve">In general, the complex physical phenomena occurring in nature are non-linear and are described by mathematical models in the form of Non-linear Partial Differential Equations (NPDEs). During the last few decades such nonlinear mathematical models are getting a vital role in the fields of natural, engineering, and medical sciences such as plasma physics, solid-state physics, fluid mechanics, optical fibers, geophysics, biomechanics, etc. and many efforts have been made for confronting the exact and numerical solutions of such physical systems.</x:t>
  </x:si>
  <x:si>
    <x:t xml:space="preserve">Deep Convolutional Neural Network Architecture for Plant Seedling Classification</x:t>
  </x:si>
  <x:si>
    <x:t xml:space="preserve">Authors in utilized prediction models on CNN, SVM, and KNN for apple classification and recognition.</x:t>
  </x:si>
  <x:si>
    <x:t xml:space="preserve">W. M. A. H. B. W. Zefri and S. Nordin, "Plant Recognition System Using Convolutional Neural Network," IOP Conference Series: Earth www.etasr.com Kundur &amp; Mallikarjuna: Deep Convolutional Neural Network Architecture for Plant Seedling … Engineering, Technology &amp; Applied Science Research Vol. 12, No. 6, 2022, 9464-9470 9470 and Environmental Science, vol. 1019, no. 1, Dec. 2022, Art. no. 012031, https://doi.org/10.1088/1755-1315/1019/1/012031.</x:t>
  </x:si>
  <x:si>
    <x:t xml:space="preserve">There are many plant species available to man, even some that have not been discovered. There are species of plants are reported to be on the verge of extinction. Due to the inhumane nature of humans, forest is cleared to make space for industrial purposes. These purposes will lead to the destruction of nature, including plants. Plants are important to be preserved for the future. Plants should be made aware to the public to avoid such disaster. Ensuring they know the plants species are the reasons for the development of this system. The system will ensure people can identify plants without having flipping through research papers or books. Those plants that are similar to one another can be recognized easily. Using convolutional neural network to recognize plant can help the public gain more awareness towards plants species. Using the traditional convolutional neural network for the training of model to recognize plants. The system was tested to get the best accuracy to recognize plants. The images were increased to ensure a better accuracy. This system requires a good model in order to recognize the correct plants. Convolutional neural network is commonly used for image classification due to its high accuracy. The accuracy for the system created in this project is 78.85%. This project can be improved in the future by increasing the accuracy. There are a lot of ways to increase the accuracy such as trying out other CNN architectures or by feeding the system more images. This project involves 7 phases which is preliminary study, knowledge gathering and acquisition, knowledge representation, system design, system development, system testing and evaluation, and documentation.</x:t>
  </x:si>
  <x:si>
    <x:t xml:space="preserve">In, a CNN network was able to determine unsupervised feature characterizations from 44 different plant species with high accuracy.</x:t>
  </x:si>
  <x:si>
    <x:t xml:space="preserve">A Study on the Influence of Plasma Nitriding Technology Parameters on the Working Surface Deformation of Hypoid Gears</x:t>
  </x:si>
  <x:si>
    <x:t xml:space="preserve">T. H. Le, V. B. Pham, and T. D. Hoang, "Surface Finish Comparison of Dry and Coolant Fluid High-Speed Milling of JIS SDK61 Mould Steel," Fig. 7. Interaction charts between parameters. Engineering, Technology &amp; Applied Science Research, vol. 12, no. 1, pp. 8023–8028, Feb. 2022, https://doi.org/10.48084/etasr.4594. 3)Optimization of Permeation Technology Parameters With the regression equation found, minimum deformation optimization is carried out with the following contour conditions: min: 510 ! ℎ! 550 4 ! 1 ! 8 4 ! ! 8 Minitab software gives the optimization results shown in Table VII:</x:t>
  </x:si>
  <x:si>
    <x:t xml:space="preserve">The hypoid gear pair has some special features: the axes of the gears are diagonal, the average helix angle of the active gear and the passive gear are not equal, and the tangential module of the active gear is larger than those of the passive gear. The constraining forces at the contact trace acting on the active and passive gears are equal, but the tangential forces are not equal. Hypoid gears are shaped by milling.</x:t>
  </x:si>
  <x:si>
    <x:t xml:space="preserve">Z. Pokorny, J. Kadlec, V. Hruby, Z. Joska, and D. Q. Tram, "Mechanical Properties of Steels after Plasma Nitriding Process," Journal of Materials Science and Engineering, vol. A, no. 1A, pp. 24–25, 2011. www.etasr.com Ky: A Study on the Influence of Plasma Nitriding Technology Parameters on the Working Surface … Engineering, Technology &amp; Applied Science Research Vol. 12, No. 6, 2022, 9760-9765 9765</x:t>
  </x:si>
  <x:si>
    <x:t xml:space="preserve">The article deals with mechanical properties and chemical composition of nitrided layers which were created by plasma nitriding technology. Experiments are focused on usage of plasma nitriding process for surface treatment of cavities with diameter from 6 to 10 mm. Nitrided layers were applied to steel AISI 4140 which were subsequently evaluated by metallographic, GDOES, XRD microanalysis and microhardness method. The results of experiments showed that plasma nitriding process is applicable to mentioned cavities. Surface hardness of material was significantly increased. The measurements showed that surface hardness is dependent on content of nitrogen in material.</x:t>
  </x:si>
  <x:si>
    <x:t xml:space="preserve">There have been many studies on the mechanical properties of steel after plasma nitriding. To the best of our knowledge, there are no studies that consider plasma nitriding of hypoid gears made of 18XГT alloy steel.</x:t>
  </x:si>
  <x:si>
    <x:t xml:space="preserve">The Influence of Hot Electrons on the Calculation of Ionization Rates</x:t>
  </x:si>
  <x:si>
    <x:t xml:space="preserve">D. Mihalas and M. E. Stone, "Statistical Equilibrium Model Atmospheres for Early-Type Stars. III. Hydrogen and Helium Continua," The Astrophysical Journal, vol. 151, pp. 293–310, Jan. 1968, https://doi.org/10.1086/149437. www.etasr.com Lifa et al.: The Influence of Hot Electrons on the Calculation of Ionization Rates Engineering, Technology &amp; Applied Science Research Vol. 12, No. 6, 2022, 9579-9583 9583</x:t>
  </x:si>
  <x:si>
    <x:t xml:space="preserve">Results are presented for model atmospheres allowing for departures from LTE in hydrogen,
helium, and ionized helium on the temperature range 100000 K «= Teff «= 360000 K. The
essential simplifying assumption we make is that all radiative bound-bound transitions are in
detailed balance. While this assumption is valid in certain physical circumstances, it is not
everywhere correct, and the results de-rived here should be regarded as oniy exploratory As
was the case in earlier results, the departures we find are quite small and have only small </x:t>
  </x:si>
  <x:si>
    <x:t xml:space="preserve">The estimation of coefficient rates is based on analytical concepts developed in previous works and datasets. These studies on hot electrons were related to specific experiments, and the results obtained were restricted to specific types of energy distribution used to characterize these electrons.</x:t>
  </x:si>
  <x:si>
    <x:t xml:space="preserve">S. Saxena and L. B. Roy, "The Effect of Geometric Parameters on the Strength of Stone Columns," Engineering, Technology &amp; Applied Science Research, vol. 12, no. 4, pp. 9028–9033, Aug. 2022, https://doi.org/10.48084/etasr.5138. www.etasr.com Lifa et al.: The Influence of Hot Electrons on the Calculation of Ionization Rates</x:t>
  </x:si>
  <x:si>
    <x:t xml:space="preserve">The use of a non-Maxwellian energy distribution demonstrated that the estimated rates are sensitive to the forms of electron energy distributions used. In the case of beryllium, it was shown that the curves of ionization rates are responsive to the hot electron fractions of 70 and 80%.</x:t>
  </x:si>
  <x:si>
    <x:t xml:space="preserve">Some Mineralogical Characteristics of the Egyptian Black Sand Beach Ilmenite Part I: Homogeneous Ilmenite and Titanhematite-Ferriilmenite Grains</x:t>
  </x:si>
  <x:si>
    <x:t xml:space="preserve">The separation of ilmenite and other economic mineral concentrates from the Egyptian beach sand and other deposits are explained in. The majority of ilmenite mineral varieties are contained in the obtained highly purified concentrates using wet gravity concentration and magnetic and high tension electrostatic separation techniques.</x:t>
  </x:si>
  <x:si>
    <x:t xml:space="preserve">E. Z. Basta and M. A. Takla, "Mineralogy and Origin of Abu Ghalaga Ilmenite Occurrence, Eastern Desert," Journal of Geology, vol. 12, no. 2, pp. 87–124, 1968. www.etasr.com Moustafa: Some Mineralogical Characteristics of the Egyptian Black Sand Beach Ilmenite … Engineering, Technology &amp; Applied Science Research Vol. 12, No. 6, 2022, 9614-9631 9631</x:t>
  </x:si>
  <x:si>
    <x:t xml:space="preserve">In addition to the grains of homogeneous ilmenite, ferriilmenite, hematite-ilmenite exsolved intergrowths, and the partially altered ilmenite grains, other textures are detected in the separated ilmenite concentrate. The grains of rutile-ilmenite exsolved intergrowth represent 0.8% of the detected ilmenite grains. The ilmenite component of this intergrowth is detected to be ferriilmenite associated with geikielite, pyrophanite, and rutile, with Cr2O3 content ranging between 0 and 0.5%. The exsolved rutile is ferriforrous rutile composed of rutile, hematite, geikielite, and pyrophanite, its Cr2O3 content ranging between 0 and 0.4%. The detected individual titanhematite grains represent 4.4% and include 3 textures arranged, in a decreasing order of abundance, as: ilmenite-hematite, rutile-hematite, and rutile-ilmenite-hematite exsolution intergrowths. MgO and MnO have minimum values and they do not follow Fe2O3. In some homogeneous titanhematite or exsolved rutile-hematite, Fe2O3 content may be replaced with SiO2. In all titanhematite intergrown textures, the Cr2O3 content ranges between 0 and 0.1%. Only in the case of the titanhematite host with exsolved rutile, the contained MgO ranges between 1.2 and 5.3%. Some ferromagnetic titanhematite grains separated with the fraction of magnetite are detected. In these grains, the Cr2O3, MgO, and MnO contents range between 0-0.2, 0-3, and 0-1.4% respectively. Several varieties of chromite and chromspinel mineral grains are found and represent 1.1% of the detected bulk ilmenite grains. In these grains, the Cr2O3, MgO, V2O3, and Al2O3 contents range between 16.69-56.72%, 0.54-17.33%, 0.14-0.58%, and 1.33-38.79% respectively. Although they are rarely met in the ilmenite concentrate, the relatively finer grain sizes could lead to the separation of some with ilmenite fraction rather than with the ferromagnetic one. It is concluded that the problem of high Cr2O3 and Fe2O3 contents of the Egyptian beach ilmenite concentrate is not only a mineralogical problem, but also an ore-dressing one.</x:t>
  </x:si>
  <x:si>
    <x:t xml:space="preserve">The irregularity of some exsolution bodies indicates that they have grown in situ, by absorbing exsolution hematite in adjacent ferriilmenite. Many of the larger exsolution lamellae are observed to have coalesced and are frequently irregular. Some of the coarse titanhematite exsolution bodies have a narrow rim of homogeneous ilmenite and seem to have grown in situ by diffusion. In the present work, most of the observations given by were also detected.</x:t>
  </x:si>
  <x:si>
    <x:t xml:space="preserve">E. Z. Basta and M. A. Takla, "Mineralogy and Origin of Abu Ghalaga Ilmenite Occurrence, Eastern Desert," Journal of Geology, vol. 12, no. 2, pp. 87–124, 1968. www.etasr.com Moustafa: Some Mineralogical Characteristics of the Egyptian Black Sand Beach Ilmenite … Engineering, Technology &amp; Applied Science Research Vol. 12, No. 6, 2022, 9614-9631 9632</x:t>
  </x:si>
  <x:si>
    <x:t xml:space="preserve">Similar textures of titanhematite exsolution bodies were found in, showing that in the majority of grains, the hematite occupies about 20 to 25% of the intergrowth.</x:t>
  </x:si>
  <x:si>
    <x:t xml:space="preserve">E. Z. Basta and M. A. Takla, "Mineralogy and Origin of Abu Ghalaga Ilmenite Occurrence, Eastern Desert," Journal of Geology, vol. 12, no. 2, pp. 87–124, 1968. www.etasr.com Moustafa: Some Mineralogical Characteristics of the Egyptian Black Sand Beach Ilmenite … Engineering, Technology &amp; Applied Science Research Vol. 12, No. 6, 2022, 9614-9631 9633</x:t>
  </x:si>
  <x:si>
    <x:t xml:space="preserve">Some of the coarse titanhematite exsolution bodies have a narrow rim of homogeneous ilmenite and seem to have grown in situ by diffusion. In the present work, most of the observations given by were also detected.</x:t>
  </x:si>
  <x:si>
    <x:t xml:space="preserve">E. Z. Basta and M. A. Takla, "Mineralogy and Origin of Abu Ghalaga Ilmenite Occurrence, Eastern Desert," Journal of Geology, vol. 12, no. 2, pp. 87–124, 1968. www.etasr.com Moustafa: Some Mineralogical Characteristics of the Egyptian Black Sand Beach Ilmenite … Engineering, Technology &amp; Applied Science Research Vol. 12, No. 6, 2022, 9614-9631 9634</x:t>
  </x:si>
  <x:si>
    <x:t xml:space="preserve">The alteration of ilmenite to rutile and hematite is generally attributed to oxidation. Authors in demonstrated experimentally that on heating pure ilmenite in air at 730oC, it was completely oxidized into rutile and hematite with a very minor amount of brookite, but on further heating to 900oC, a mixture of rutile and pseudobrookite was formed.</x:t>
  </x:si>
  <x:si>
    <x:t xml:space="preserve">E. Z. Basta and M. A. Takla, "Mineralogy and Origin of Abu Ghalaga Ilmenite Occurrence, Eastern Desert," Journal of Geology, vol. 12, no. 2, pp. 87–124, 1968. www.etasr.com Moustafa: Some Mineralogical Characteristics of the Egyptian Black Sand Beach Ilmenite … Engineering, Technology &amp; Applied Science Research Vol. 12, No. 6, 2022, 9614-9631 9635</x:t>
  </x:si>
  <x:si>
    <x:t xml:space="preserve">In some titanhematite-feiriilmenite exsolved intergrown grains, the ferriilmenite component may be altered into rutile and hematite (Figure 4 (5)-(6) and Figure 5 (7)). The alteration of ilmenite to rutile and hematite is generally attributed to oxidation. Authors in demonstrated experimentally that on heating pure ilmenite in air at 730oC, it was completely oxidized into rutile and hematite with a very minor amount of brookite, but on further heating to 900oC, a mixture of rutile and pseudobrookite was formed. Similar textures have been described from highly metamorphosed epidiorite from Assynt.</x:t>
  </x:si>
  <x:si>
    <x:t xml:space="preserve">Determination of the Harmonic Losses in an Induction Motor Fed by an Inverter</x:t>
  </x:si>
  <x:si>
    <x:t xml:space="preserve">T. C. Green, C. A. Hernández-Arámburo, and A. C. Smith, "Losses in grid and inverter supplied induction machine drives," IEE Proceedings - Electric Power Applications, vol. 150, no. 6, pp. 712–724, Nov. 2003, https://doi.org/10.1049/ip-epa:20030848. www.etasr.com Nasir: Determination of the Harmonic Losses in an Induction Motor Fed by an Inverter Engineering, Technology &amp; Applied Science Research Vol. 12, No. 6, 2022, 9536-9545 9545</x:t>
  </x:si>
  <x:si>
    <x:t xml:space="preserve">Inverter supply is known to create additional power losses in an induction machine over those occurring with grid supply. The extent and nature of that increase are examined here for a switching frequency representative of current practice. Data are obtained from a time-stepped finite element analysis (FEA) model of the machine, coupled to circuit equations that include a model of the switching action of the inverter. A variable time-step algorithm is used to ensure accurate representation of the switching waveforms at reasonable computational effort. Further improvement in speed is achieved by not performing a full FEA update of elemental reluctivities at every time-step but instead only when required by a change in magnetic flux. The power loss found in simulation is verified through experimental tests for both the machine and inverter. The examination of losses categorises those losses by cause, location and frequency band. The causes modelled are motor ohmic and iron losses and inverter conduction and switching losses. Iron losses are further divided into hysteresis, classic eddy-current and anomalous losses. Pulse-width modulation (PWM) at 5 kHz gave an identifiable but relatively unimportant increase in ohmic loss in the machine. In contrast, iron losses increased significantly. Eddy current loss in the rotor increased significantly (by up to 150% near the head of the bar) while in the stator, a significant increase in iron loss was caused by the phase-band leakage flux generated at the switching frequency.</x:t>
  </x:si>
  <x:si>
    <x:t xml:space="preserve">In numerical methods, the computational process is a heavy burden and the complete structure of the machine has to be known.</x:t>
  </x:si>
  <x:si>
    <x:t xml:space="preserve">To model the harmonic losses of the induction machines with different power ratings, a complete equivalent circuit including all harmonic loss components was first presented in. In this circuit, the resistances are connected in parallel to the leakage inductances accounting for the harmonic stray load losses in the machine windings. The harmonic losses due to the skew-effect and skin-effect are not included in this equivalent circuit model.</x:t>
  </x:si>
  <x:si>
    <x:t xml:space="preserve">Development of a Prediction System for 3D Printed Part Deformation</x:t>
  </x:si>
  <x:si>
    <x:t xml:space="preserve">The difference between the calculated results and the experimental results is still there, so, we proposed an algorithm and developed an optimization module for the system to minimize this difference. In the final optimal printing process, the parameters are derived in order for the real printing process to have the required quality of the SLM printed part.</x:t>
  </x:si>
  <x:si>
    <x:t xml:space="preserve">The printed parts are made from plastic or metal powder materials. However, the quality issues of the printed parts, including part distortion, as well as the cracks caused by high temperature and fast cooling, result in high residual stress.</x:t>
  </x:si>
  <x:si>
    <x:t xml:space="preserve">Investigation of the Effect of Normal Incidence of RF Wave on Human Head Tissues Employing Cu and Ni Grid PET Films</x:t>
  </x:si>
  <x:si>
    <x:t xml:space="preserve">Head models with 4 and 7 layers of tissues are taken for analysis. Skin, fat, bone, and brain are the layers considered in the 4-layered model, whereas skin, fat, bone, dura, CSF, gray matter, and white matter are the tissue layers considered in the 7-layered model. Their representation is shown in Figures 1 and 2.</x:t>
  </x:si>
  <x:si>
    <x:t xml:space="preserve">Survey and Design of Individual Housing Projects: Situation and Solutions for Ha Tinh Province, Vietnam</x:t>
  </x:si>
  <x:si>
    <x:t xml:space="preserve">D. S. Jarallah and A. M. R. Mahjoob, "Supply Chain Management of Infrastructure Projects in Iraq," Engineering, Technology &amp; Applied Science Research, vol. 12, no. 3, pp. 8611–8616, Jun. 2022, https://doi.org/10.48084/etasr.4904.</x:t>
  </x:si>
  <x:si>
    <x:t xml:space="preserve">Infrastructure projects take a long time, are complex, multidisciplinary, use different materials and products, and have high risk. These characteristics affect the process of supplying materials. The current paper studies the ability to improve the supply chain process and decrease its cost by identifying the factors that affect it. These factors are used as variables in the mathematical model, which is working under uncertain conditions when the consumption rate of materials is not constant. The information used in this model is obtained from Building Information Modeling (BIM) and Geographical Information System (GIS) techniques and the genetic algorithm is utilized to determine the optimal supplier and the quantities of supplies for different materials. The case study used in this research is a concrete bridge. The obtained results show that the cost can decrease by about 28.2% by changing the supplier and the quantity of supplies.</x:t>
  </x:si>
  <x:si>
    <x:t xml:space="preserve">Several studies investigated existing problems in construction management in various regions around the world and proposed methods or strategies to improve the management process.</x:t>
  </x:si>
  <x:si>
    <x:t xml:space="preserve">C. P. Pham, P. T. Nguyen, and P. T. Phan, "Application of the Grey System Theory in Construction Management: A Case Study of Construction Paint Supplier Evaluation and Selection Criteria," Engineering, Technology &amp; Applied Science Research, vol. 12, no. 5, pp. 9087–9091, Oct. 2022, https://doi.org/10.48084/etasr.5145</x:t>
  </x:si>
  <x:si>
    <x:t xml:space="preserve">Material management is an important task in building construction. They account for a substantial proportion of investment capital and construction volume. However, as material prices are often affected by the market, choosing the right construction supplier is not an easy decision for contractors, especially for those materials required during the finishing phase of the construction. As one of these finishing materials is paint, identifying core criteria for evaluating and selecting the best construction paint supplier is a crucial economic choice for construction contractors. Assessing the importance of these criteria is a complex multi-criteria decision-making problem. To reflect the risks and uncertainties in this problem, the current paper presents a grey system theory approach to prioritize important criteria for selecting paint material suppliers in construction projects.</x:t>
  </x:si>
  <x:si>
    <x:t xml:space="preserve">Several studies investigated existing problems in construction management in various regions around the world and proposed methods or strategies to improve the management process. Very few studies conducted in Vietnam investigated the effects of the limitations of the survey and design stages on individual housing projects.</x:t>
  </x:si>
  <x:si>
    <x:t xml:space="preserve">F. Khan, A. Ahmed, M. Ahmed, and M. a. U. Baig, "An Evaluation of Cost Optimization Strategies for BRT Projects in Pakistan," Engineering, Technology &amp; Applied Science Research, vol. 12, no. 4, pp. 8825–8830, Aug. 2022, https://doi.org/10.48084/etasr.4956.</x:t>
  </x:si>
  <x:si>
    <x:t xml:space="preserve">In developing countries like Pakistan, economic instability, improper planning, non-optimal design, delays in construction, and unsustainability during the operations of transportation megaprojects cause an unnecessary burden on the national exchequer. Recently, several Bus Rapid Transit (BRT) projects have been initiated in Pakistan. The detailed evaluation of the cost and capacity of BRT projects in Pakistan revealed that their cost could have been optimized. This research evaluated the first BRT project in Karachi for potential cost optimization through proper alignment of the BRT. One of the major segments of the Green-Line BRT from Surjani to Nagan was evaluated, which is presently designed as an elevated section. Other possible options such as curb-side, two-way side, and median alignments were explored in detail. The study showed that the cost of this section could have been reduced from the existing USD 75 million to USD 61 million by providing a two-way side aligned or curb-side aligned BRT infrastructure without affecting existing capacity. This case study shows that it is necessary to critically evaluate all the possible options while planning and designing transportation megaprojects.</x:t>
  </x:si>
  <x:si>
    <x:t xml:space="preserve">The Effect of a Blast Load from Propane Gas Leakage on an RC Structure</x:t>
  </x:si>
  <x:si>
    <x:t xml:space="preserve">J. U. Rehman, C. N. Nguyen, T. A. Nguyen, T. C. Vo, T. K. Nguyen, and V. Q. Nguyen, "Prediction of the Stress Wave Amplification Factor of a Spherical Blast Source Using Numerical Simulations," Engineering, Technology &amp; Applied Science Research, vol. 12, no. 5, pp. 9395–9399, Oct. 2022, https://doi.org/10.48084/etasr.5233.</x:t>
  </x:si>
  <x:si>
    <x:t xml:space="preserve">A typical blast wave attenuation curve presents a relationship between Peak Particle Velocity (PPV) at the surface of a geologic profile and distance. As the stress wave is amplified at the free-field boundary, the attenuation curve at the surface is always larger than the within media profile curve. Measurements are made at the rock's surface and test blasts are always conducted to ensure the safety of underground existing structures. In order to design underground blasting, the recorded PPVs are then reduced by a factor of 2. In this paper, particle velocity amplification was studied by using numerical simulation, and the difference between PPV at the surface and within media profiles is quantified. The amplification factor depends upon source depth, incidence angle, and Poisson’s ratio of the media. It is calculated as the ratio of the magnitude of PPV at the surface of the media to the within media profile. According to the parametric study, the amplification factor for a uniform medium increases with increasing source depth, while the amplification factor decreases with increasing Poisson’s ratio. Considering a three-layer model with a source depth of 30m, the amplification factor is high for low incident angles and low for higher incident angles. The range varies between 1.5 to 2.1.</x:t>
  </x:si>
  <x:si>
    <x:t xml:space="preserve">Although an explosion from gas propane leakage in a building can only be modeled in the punctual point of pressure, empirical VCE (Vapor Cloud Explosion) models are best suited for such tasks. The TNT equivalent, the TNO multi-energy approach, and the Baker-Strehlow models explain the behavior of an explosion, although they cannot be directly applied to study gas explosion events at structural size. While the structural analysis of a structure damaged by a gas explosion has been understudied, the use of FEM to analyze and calibrate experimental data to fulfill the necessary requirements for the comprehension of the behavior of explosion was successful. Machine learning models for predicting the compressive strength are developed to determine its optimal value.</x:t>
  </x:si>
  <x:si>
    <x:t xml:space="preserve">Soil Liquefaction Potential in Different Seismic Zones of Bihar, India</x:t>
  </x:si>
  <x:si>
    <x:t xml:space="preserve">H. B. Seed, I. M. Idriss, and I. Arango, "Evaluation of Liquefaction Potential Using Field Performance Data," Journal of Geotechnical www.etasr.com Thakur &amp; Roy: Soil Liquefaction Potential in Different Seismic Zones of Bihar, India Engineering, Technology &amp; Applied Science Research Vol. 12, No. 6, 2022, 9471-9476 9476 Engineering, vol. 109, no. 3, pp. 458–482, Mar. 1983, https://doi.org/ 10.1061/(ASCE)0733-9410(1983)109:3(458).</x:t>
  </x:si>
  <x:si>
    <x:r>
      <x:t xml:space="preserve">The evolution of a simplified procedure for evaluating the liquefaction potential of sand deposits using data obtained from standard penetration tests is reviewed. Field data for sites which are known to have liquefied or not liquefied during earthquakes in the United States, Japan, China, Guatemala, Argentina, and other countries are presented to establish a criterion for evaluating the liquefaction potential of sands in Magnitude 7</x:t>
    </x:r>
    <x:r>
      <x:rPr>
        <x:sz val="11"/>
        <x:color theme="1"/>
        <x:rFont val="宋体"/>
        <x:family val="3"/>
      </x:rPr>
      <x:t xml:space="preserve">‐</x:t>
    </x:r>
    <x:r>
      <x:rPr>
        <x:sz val="11"/>
        <x:color theme="1"/>
        <x:rFont val="Times New Roman"/>
        <x:family val="1"/>
      </x:rPr>
      <x:t xml:space="preserve">1/2 earthquakes. The results of this study are then extended to other magnitude earthquakes using a combination of laboratory and field data. Available information on the liquefaction resistance of silty sands is also reviewed and a simple procedure for considering the influence of silt content is proposed. A method is presented for using the field data to evaluate the possible magnitude of pore water pressure generation in sands and silty sands which remain stable during earthquake shaking. Finally, the applicability of other in situ field tests, such as the static cone penetrometer, shear wave velocity, and electrical measurements for evaluating the liquefaction resistance of soils is examined.</x:t>
    </x:r>
  </x:si>
  <x:si>
    <x:t xml:space="preserve">The author in studied the field data from different countries for the evaluation of the liquefaction potential of soil in earthquake magnitude Mw = 7. 5 and the result was then extended to earthquakes of other magnitudes and for silty soil.</x:t>
  </x:si>
  <x:si>
    <x:t xml:space="preserve">Authors in studied the quality of groundwater in Bihar.</x:t>
  </x:si>
  <x:si>
    <x:t xml:space="preserve">S. S. Kar and L. B. Roy, "Probabilistic Based Reliability Slope Stability Analysis Using FOSM, FORM, and MCS," Engineering, Technology &amp; Applied Science Research, vol. 12, no. 2, pp. 8236–8240, Apr. 2022, https://doi.org/10.48084/etasr.4689. Ahn, T. K. Sharma, O. P. Verma, and A. Agarwal, Eds. New York, NY, USA: Springer, 2022, pp. 515–526.</x:t>
  </x:si>
  <x:si>
    <x:t xml:space="preserve">Authors in described stability methods for the soil types in Bihar.</x:t>
  </x:si>
  <x:si>
    <x:t xml:space="preserve">S. Saxena and L. B. Roy, "The Effect of Geometric Parameters on the Strength of Stone Columns," Engineering, Technology &amp; Applied Science Research, vol. 12, no. 4, pp. 9028–9033, Aug. 2022, https://doi.org/10.48084/etasr.5138.</x:t>
  </x:si>
  <x:si>
    <x:t xml:space="preserve">Refinery Wastewater Treatment by a Novel Three Dimensional Electrocoagulation System Design</x:t>
  </x:si>
  <x:si>
    <x:t xml:space="preserve">S. H. Ammar, N. N. Ismail, A. D. Ali, and W. M. Abbas, "Electrocoagulation technique for refinery wastewater treatment in an internal loop split-plate airlift reactor," Journal of Environmental Chemical Engineering, vol. 7, no. 6, Dec. 2019, Art. no. 103489, https://doi.org/10.1016/j.jece.2019.103489. www.etasr.com Theydan &amp; Mohammed: Refinery Wastewater Treatment by a Novel Three-Dimensional … Engineering, Technology &amp; Applied Science Research Vol. 12, No. 6, 2022, 9590-9600 9599</x:t>
  </x:si>
  <x:si>
    <x:t xml:space="preserve">In the present work, an internal loop split-plate airlift reactor was used as an electrocoagulation cell. The performance of this airlift/electrocoagulation reactor has been assessed by treating petroleum refinery wastewater for COD/TSS removal. Experimental parameters include current density, initial pH, air input (between the two split-plate of airlift reactor), electrocoagulation time and implicitly, and internal liquid circulation velocity were investigated. The results revealed that the COD removal increased with increasing current density and electrocoagulation time. The minimum electrocoagulation time required to reach 90% of COD is reduced from 80 to 16 min when the current density increased from 1.8 to 18.5 mA/cm2. Furthermore, the highest COD/TSS removal was accomplished when using initial pH between 7.0 and 9.0. Considerably, the results have shown the technical feasibility of this airlift/electrocoagulation design as a potential method for refinery wastewater treatment by electrocoagulation/flotation without the need of a mechanical stirrer and thereby, low operational costs.</x:t>
  </x:si>
  <x:si>
    <x:t xml:space="preserve">The techniques used in electrochemical processes include electroflotation (EF), Electro-fenton Oxidation (EO), electrocoagulation (EC), and sequential EC and EO processes. They have the benefits of being simply spread and requiring the least quantity of chemicals.</x:t>
  </x:si>
  <x:si>
    <x:t xml:space="preserve">R. Shokoohi et al., "Comparing the performance of the Optimizing the Electro-Fenton Oxidation to Reduce Organic peroxymonosulfate/Mn3O4 and three-dimensional electrochemical Contaminants in Refinery Wastewater Using Novel Electrodes," Engineering, Technology &amp; Applied Science Research, vol. 12, no. 4, pp. 8928–8935, Aug. 2022, https://doi.org/10.48084/etasr.5091.</x:t>
  </x:si>
  <x:si>
    <x:t xml:space="preserve">This study investigated the degradation of organic pollutants using an advanced electrochemical oxidation technique in a batch reactor cell consisting of a graphite anode, modified by electrodeposition of PbO 2, and a graphene-modified carbon fiber cathode. The experiment was designed by the Taguchi design approach with an orthogonal array of L 18 to study and optimize the degradation of Chemical Oxygen Demand (COD) by the electro-Fenton oxidation process. Four process parameters, Current Density (CD), Temperature, Fe 2+ concentration, and time were measured at different levels. The impact of each factor was analyzed by analysis of variance (ANOVA). Furthermore, a linear model analysis was applied for the Signal-to-Noise (S/N) ratio and mean values, obtaining the optimal conditions. The most significant parameter of the COD removal efficiency was time, and the least one was temperature.</x:t>
  </x:si>
  <x:si>
    <x:t xml:space="preserve">Traditional EC approaches for water and wastewater treatment have frequently employed single electrodes such as ferric-ferric and aluminum-aluminum, or combination electrodes such as aluminum-ferric or ferric-aluminum, known as the two-dimensional electrode system. Combinations of aluminum-ferric or ferric-aluminum electrodes have been proved to be more successful in removing impurities than single electrode systems. The use of three-dimensional electrodes in combination with carbon particles has been proposed as an alternative method that may effectively improve the working electrode's specific surface area and has been used for the removal of chloramphenicol, metal ions, and cyanides from wastewater, and recently the elimination of organic pollutants, such as phenols, dyes, tetracycline, and furfural degradation.</x:t>
  </x:si>
  <x:si>
    <x:t xml:space="preserve">M. S. Secula, A. Vajda, L. Hagıu-Zaleschı, B. Cagnon, F. Warmont, and Compounds," in 15th International Conference on Environmental 
Science and Technology, Rhodes, Greece, Sep. 2017.  </x:t>
  </x:si>
  <x:si>
    <x:t xml:space="preserve">A novel three-dimensional electrocoagulation method was used in the current work to explore the treatment of refinery wastewater. Metal-Impregnated Granular Activated Carbon (MIGAC) was employed as a third particle electrode in the inventive design. A comprehensive investigation has been conducted to evaluate its performance. BET-specific surface area, total pore volume, X-ray Fluorescence (XRF), Energy-Dispersive X-ray spectroscopy (EDS), and Scanning Electron Microscopy (SEM) were employed for the characterization of MIGAC particle electrodes at pH=7, 30V applied voltage, 10g of particle electrodes, 175mL/min flow rate, and a supporting electrolyte (0.063M NaCl + 0.025M Na2SO4). The findings indicate that the effectiveness of Chemical Oxygen Demand (COD) elimination increased quickly after 20min to 66.93, 69.88, 77.59, 74.14, 81.26, 79.87, and 87.14% for Conventional Electrocoagulation (CEC). Three-dimensional electrocoagulation with granular activated carbon (TEC-RGAC), TEC-MIGAC (Al), TEC-MIGAC (Fe), and TEC-MIGAC (Al:Fe) with molar ratios of (1:1), (1:2), and (2:1) respectively were utilized. While turbidity removals were 99.04, 98.87, 99.23, 94.89, 92.42, 98.85, and 99.21% for CEC ,TEC-RGAC, TEC-MIGAC(Al), TEC-MIGAC(Fe), TEC-MIGAC(1:1), TEC-MIGAC(1:2), and TEC-MIGAC(2:1) respectively. The results demonstrated that the metal impregnation of GAC is an interesting method for achieving effective turbidity and COD removal from refinery wastewater. In both batch and repeat recycling tests, MIGAC with a mixture of aluminum and iron oxides removed turbidity and COD more effectively and efficiently than RGAC.</x:t>
  </x:si>
  <x:si>
    <x:t xml:space="preserve">The evidence for this may also be seen rather obviously in the micro structural analysis. Images from a scanning electron microscope of RGAC (A1-4), MIGAC(Fe) (B1-4), MIGAC(Al) (C1-4), MIGAC(1: 1) (D1-4), MIGAC(1: 2) (E1-4), and MIGAC(2: 1) (F1-4) are presented in Figure 2. While the raw GAC's porous nature is easily seen in Figure 2 (A1-4), it was observed that some porous structural collapse took place when the raw GAC was impregnated with metal, leading to clogs, as shown in Figure 2 (A1-3), (B1-3), (C1-3), (D1-3), (E1-3), and (F1-3).</x:t>
  </x:si>
  <x:si>
    <x:t xml:space="preserve">Modeling and Analysis of Time Response Parameters of a PMSM-Based Electric Vehicle with PI and PID Controllers</x:t>
  </x:si>
  <x:si>
    <x:t xml:space="preserve">I. Mamalıga, "Iron(II)-Impregnated Activated Carbon Composites </x:t>
  </x:si>
  <x:si>
    <x:t xml:space="preserve">The mathematical model of the PMSM is given in (11)-(22). The rotor reference frame is chosen because the rotor magnet's position will be determined independent of the stator phase voltages, instantaneous induced phase EMFs, stator phase currents, and torque of the machine.</x:t>
  </x:si>
  <x:si>
    <x:t xml:space="preserve">Application of Neural Networks for the Estimation of the Shear Strength of Circular RC Columns</x:t>
  </x:si>
  <x:si>
    <x:t xml:space="preserve">Applied as Fenton-like Catalysts for Degrading Persistent Organic</x:t>
  </x:si>
  <x:si>
    <x:t xml:space="preserve">Moreover, many studies pointed out that the current design code equations in calculating the shear strength of RC columns may give a large dispersion compared to the experimental results. Therefore, it is necessary to develop soft-computing models, which ensure the accuracy demands and have less modeling effort and cost. Machine Learning (ML) models have been extensively applied for various engineering problems since they possess great advantages such as computational efficiency and sufficient consideration of uncertainties.</x:t>
  </x:si>
  <x:si>
    <x:t xml:space="preserve">Compression Behavior of FFF Printed Parts Obtained by Varying Layer Height and Infill Percentage</x:t>
  </x:si>
  <x:si>
    <x:t xml:space="preserve">D. G. Zisopol, D. V. Iacob, and A. I. Portoaca, "A Theoretical-Experimental Study of the Influence of FDM Parameters on PLA Spur Gear Stiffness," Engineering, Technology &amp; Applied Science Research, vol. 12, no. 5, pp. 9329–9335, Oct. 2022, https://doi.org/10.48084/ etasr.5183. www.etasr.com Zisopol et al.: Compression Behavior of FFF Printed Parts Obtained by Varying Layer Height and Infill …</x:t>
  </x:si>
  <x:si>
    <x:t xml:space="preserve">The curves for ABS with 0. 10 layer thickness reveal more instable graphics than the other layer thickness samples, that can be the result of a more brittle behavior also noticed in the tensile behavior studied in.</x:t>
  </x:si>
  <x:si>
    <x:t xml:space="preserve">Static and Dynamic Behavior of Circularized Reinforced Concrete Columns Strengthened with Hybrid CFRP</x:t>
  </x:si>
  <x:si>
    <x:t xml:space="preserve">Due to their increased strength, light weight, durability, corrosion resistance, and aesthetic appeal, Carbon Fiber Reinforced Polymers (CFRPs) are being used more and more for strengthening and retrofitting RC structures. Many strengthening techniques have been developed and used to repair and rehabilitate earthquake-damaged and seismically deficient structures.</x:t>
  </x:si>
  <x:si>
    <x:t xml:space="preserve">Statistical Analysis of Component Deviation from Job Mix Formula in Hot Mix Asphalt</x:t>
  </x:si>
  <x:si>
    <x:t xml:space="preserve">The method to verify that the produced mix complies with the project specifications is the JMF or dense gradation mix submittal. A successful mix design should meet the suggested proportion of aggregates and asphalt binder. This suggested mixture also includes the type of asphalt binder, the aggregate gradation, and the permissible specification bands for inherent material and production variability. The mix designer is free to select a specific JMF gradation, and the manufacturer is expected to produce the mix according to this JMF gradation closely.</x:t>
  </x:si>
  <x:si>
    <x:t xml:space="preserve">Development of a Wire Mesh Composite Material for Aerospace Applications</x:t>
  </x:si>
  <x:si>
    <x:t xml:space="preserve">M. Gagne and D. Therriault, "Lightning strike protection of composites," Progress in Aerospace Sciences, vol. 64, pp. 1–16, Jan. 2014, https://doi.org/10.1016/j.paerosci.2013.07.002. www.etasr.com Bikkina &amp; Jayasree: Development of a Wire Mesh Composite Material for Aerospace Applications Engineering, Technology &amp; Applied Science Research Vol. 12, No. 5, 2022, 9310-9315 9315</x:t>
  </x:si>
  <x:si>
    <x:t xml:space="preserve">Aircraft structures are being redesigned to use fiber-reinforced composites mainly due to their high specific stiffness and strength. One of the main drawbacks from changing from electrically conductive metals to insulating or semi-conducting composites is the higher vulnerability of the aircraft to lightning strike damage. The current protection approach consists of bonding a metal mesh to the surface of the composite structure, but this weight increase negatively impact the fuel efficiency. This review paper presents an overview of the lightning strike problematic, the regulations, the lightning damage to composite, the current protection solutions and other material or technology alternatives. Advanced materials such as polymer-based nanocomposites and carbon nanotube buckypapers are promising candidates for lightweight lightning strike protection technology.</x:t>
  </x:si>
  <x:si>
    <x:t xml:space="preserve">The materials used in their construction have sufficient mechanical qualities and low energy consumption per unit. However, they have low electrical conductivity, and the electric field cannot travel through it, resulting in delamination and embrittlement when lightning hits an aircraft. Aluminum composites have great promise since their fundamental qualities may be enhanced by reinforcing with other materials.</x:t>
  </x:si>
  <x:si>
    <x:t xml:space="preserve">As can be seen in Figure 1 of, a mesh with a square aperture length and wire radius has a shielding efficacy that may be defined as:</x:t>
  </x:si>
  <x:si>
    <x:t xml:space="preserve">Analysis of a Frictionless Electro Viscoelastic Contact Problem with Signorini Conditions</x:t>
  </x:si>
  <x:si>
    <x:t xml:space="preserve">A. Guediri, A. Guediri, and S. Touil, "Modeling and Comparison of Fuzzy-PI and Genetic Control Algorithms for Active and Reactive Power Flow between the Stator (DFIG) and the Grid," Engineering, Technology &amp; Applied Science Research, vol. 12, no. 3, pp. 8640–8645, Jun. 2022, https://doi.org/10.48084/etasr.4905.</x:t>
  </x:si>
  <x:si>
    <x:t xml:space="preserve">The process starts from the physical framework, and the law of behavior and the conditions of contact should be specified. It was supposed that the body was electro-viscoelastic, rested on a rigid foundation by the part Q of its border, this contact was affected without friction, and the tangential movements were completely free. Additionally, as the quasistatic case was studied, the body Ω had a behavior law of the form of (9), see. Under these considerations, the studied mechanical problem can be formulated as follows:</x:t>
  </x:si>
  <x:si>
    <x:t xml:space="preserve">This section describes the process model and clarifies the assumptions about the data. The process starts from the physical framework, and the law of behavior and the conditions of contact should be specified. It was supposed that the body was electro-viscoelastic, rested on a rigid foundation by the part Q of its border, this contact was affected without friction, and the tangential movements were completely free. Additionally, as the quasistatic case was studied, the body Ω had a behavior law of the form of (9), see. Under these considerations, the studied mechanical problem can be formulated as follows:</x:t>
  </x:si>
  <x:si>
    <x:t xml:space="preserve">T. N. Le, H. M. V. Nguyen, T. A. Nguyen, T. T. Phung, and B. D. Phan, "Optimization of Load Ranking and Load Shedding in a Power System Using the Improved AHP Algorithm," Engineering, Technology &amp; Applied Science Research, vol. 12, no. 3, pp. 8512–8519, Jun. 2022, https://doi.org/10.48084/etasr.4862. www.etasr.com Boulaouad et al.: Analysis of a Frictionless Electro Viscoelastic Contact Problem with Signorini …</x:t>
  </x:si>
  <x:si>
    <x:t xml:space="preserve">The Effects of Superstatistics Properties on Hot Plasma</x:t>
  </x:si>
  <x:si>
    <x:t xml:space="preserve">M. Alhamdany and A. H. K. Albayati, "Statistical Modeling of Time Headway on Urban Roads: A Case Study in Baghdad," Engineering, Technology &amp; Applied Science Research, vol. 12, no. 3, pp. 8584–8591, Jun. 2022, https://doi.org/10.48084/etasr.4878.</x:t>
  </x:si>
  <x:si>
    <x:t xml:space="preserve">Time headway is an important feature of traffic engineering, determined by measuring the time elapsed between successive vehicles crossing a point on the road. This paper proposes a time headway modeling of urban roads for each lane of the selected sites based on headway distribution. The study was conducted in the capital of Baghdad, Iraq. The Mohamed Al-Qassim and Qanat Al-Jaish highways were chosen to collect field headway data. Data were obtained using image processing and Python for video analysis. Each road consisted of six lanes divided into three lanes in each direction. The three lanes were studied in the forward movement of both highways. Seven flow rates were considered for the headway data to evaluate the flow state for each lane. The EasyFit 5.5 software was used to select an appropriate headway distribution for each flow rate, using a method depending on the Kolmogorov Smirnov test for each lane. The results demonstrated that the proper model per lane was different. The selected distributions were used to develop a model through nonparametric regression using Theil's slope estimator method.</x:t>
  </x:si>
  <x:si>
    <x:t xml:space="preserve">Experimental data, which include laboratory plasma at low and high temperatures, atmospheric physics, and mass spectrometry, are also significant as they can be compared to theoretical predictions. Ionization occurs when an electron collides with a neutral particle with sufficient energy to produce a positive ion and a free electron.</x:t>
  </x:si>
  <x:si>
    <x:t xml:space="preserve">T. D. Märk, "Cluster ions: Production, detection and stability," International Journal of Mass Spectrometry and Ion Processes, vol. 79, www.etasr.com Dilmi et al.: The Effects of Superstatistics Properties on Hot Plasma Engineering, Technology &amp; Applied Science Research Vol. 12, No. 5, 2022, 9342-9346 9346 no. 1, pp. 1–59, Oct. 1987, https://doi.org/10.1016/0168-1176(87)80022- 8.</x:t>
  </x:si>
  <x:si>
    <x:t xml:space="preserve">Today's knowledge of free gas-phase cluster ions originates mostly from very recent studies. This review first summarizes exciting recent discoveries, the potential role of clusters in many applied fields, various classification schemes, and the unique position of clusters between the gaseous and solid state of matter.
Next, the most important production techniques are reviewed, including, besides other techniques, adiabatic gas expansion, ion swarm methods, and laser evaporation.
Finally, this review is particularly dedicated to the discussion of the mass spectrometry of van der Waals clusters including (i) ionization processes, mechanisms, and efficiency for electron-impact ionization of van der Waals clusters, (ii) the stability of singly and multiply charged cluster ions (metastable dissociations), and (iii) the timely subject of magic numbers in cluster mass spectra. Current understanding of these phenomena is discussed and recent work undertaken to improve that understanding is surveyed.</x:t>
  </x:si>
  <x:si>
    <x:t xml:space="preserve">This new type relies on ordinary statistical mechanics, described by the ordinary Boltzmann factor e-βE, thus an effective Boltzmann factor B(E) for the full system can be defined as:</x:t>
  </x:si>
  <x:si>
    <x:t xml:space="preserve">Thermodynamic and Performance Assessment of an Innovative Solar-Assisted Tri-Generation System for Water Desalination, Air-Conditioning, and Power Generation</x:t>
  </x:si>
  <x:si>
    <x:t xml:space="preserve">M. Ray, P. Samal, and C. K. Panigrahi, "Implementation of a Hybrid Renewable Energy, vol. 101, pp. 467–483, Feb. 2017, https://doi.org/10.1016/j.renene.2016.09.013. Technique for the Predictive Control of the Residential Heating Ventilation and Air Conditioning Systems," Engineering, Technology &amp; Applied Science Research, vol. 12, no. 3, pp. 8772–8776, Jun. 2022, https://doi.org/10.48084/etasr.5027.</x:t>
  </x:si>
  <x:si>
    <x:t xml:space="preserve">Due to the increasing population and pollution, the needs for fresh water productivity, electricity generation, and air conditioning have dramatically increased. The heat rejection to the environment can be overcome by double-use systems that integrate desalination and power systems, in which the low-grade heat rejected from the power cycle is used to drive the desalination system. This significantly improves the energy efficiency of the combined plant.</x:t>
  </x:si>
  <x:si>
    <x:t xml:space="preserve">G. Panaras, E. Mathioulakis, V. Belessiotis, and N. Kyriakis, "Theoretical and experimental investigation of the performance of a desiccant air-conditioning system," Renewable Energy, vol. 35, no. 7, pp. 1368–1375, Jul. 2010, https://doi.org/10.1016/j.renene.2009.11.011. www.etasr.com Fouda et al.: Thermodynamic and Performance Assessment of an Innovative Solar-Assisted … Engineering, Technology &amp; Applied Science Research Vol. 12, No. 5, 2022, 9316-9328 9328</x:t>
  </x:si>
  <x:si>
    <x:t xml:space="preserve">Solid desiccant air-conditioning systems present an interesting alternative solution with regard to the conventional vapour compression systems, in the sense that they do not use any refrigerants and they present the opportunity to exploit thermal energy, and more specifically solar thermal energy, instead of electrical energy. In the present work a theoretical model is presented for the operation of a desiccant air-conditioning system, developed on the basis of existing approaches for the modelling of the main subsystems of such a device. The model is experimentally validated on a real scale system, through the exploitation of a significant number of measurements, which correspond to a typical range of operation conditions for these systems. The proposed model is used for the investigation of the performance of a system with a typical set-up, examining the influence of parameters such as the weather conditions, the level of the imposed cooling load, the efficiency level of the main subsystems of the set-up, the air flow rate and the regeneration temperature. The results confirm the potential of the examined technology to satisfy actual cooling loads, and at the same time they lead to specific conclusions for the operation of these systems.</x:t>
  </x:si>
  <x:si>
    <x:t xml:space="preserve">The model developed in is carried out in the present work to simulate the desiccant wheel. The related energy balance and governing equations for the components of DCS are given below.</x:t>
  </x:si>
  <x:si>
    <x:t xml:space="preserve">G. Panaras, E. Mathioulakis, V. Belessiotis, and N. Kyriakis, "Theoretical and experimental investigation of the performance of a desiccant air-conditioning system," Renewable Energy, vol. 35, no. 7, pp. 1368–1375, Jul. 2010, https://doi.org/10.1016/j.renene.2009.11.011. www.etasr.com Fouda et al.: Thermodynamic and Performance Assessment of an Innovative Solar-Assisted … Engineering, Technology &amp; Applied Science Research Vol. 12, No. 5, 2022, 9316-9328 9329</x:t>
  </x:si>
  <x:si>
    <x:t xml:space="preserve">To approve the developed thermodynamic models in the present work and to determine their degree of accuracy, model validation is applied and the results of the current work are compared with those reported in the literature. The validation of the current thermodynamic models with previously published data in for HDH, ORC, and DCS subsystems is shown in Figure 3. It can be seen that there is good agreement between the current study's results and those previously reported in the literature.</x:t>
  </x:si>
  <x:si>
    <x:t xml:space="preserve">Α Reliability Study of Renewable Energy Resources and their Integration with Utility Grids</x:t>
  </x:si>
  <x:si>
    <x:t xml:space="preserve">S. S. Refaat, H. Abu-Rub, M. Trabelsi, and A. Mohamed, "Reliability evaluation of smart grid system with large penetration of distributed sensitivity analysis has been conducted for IEEE 94 – bus and energy resources," in International Conference on Industrial www.etasr.com Ghania et al.: Α Reliability Study of Renewable Energy Resources and their Integration with Utility Grids Engineering, Technology &amp; Applied Science Research Vol. 12, No. 5, 2022, 9078-9086 9085 Technology, Lyon, France, Feb. 2018, pp. 1279–1284, https://doi.org/ 10.1109/ICIT.2018.8352362.</x:t>
  </x:si>
  <x:si>
    <x:t xml:space="preserve">The distribution system is a vital link between the bulk electricity network and its customers. Reliability is a crucial element in the design and operation of smart grid distributed system. Reliability evaluation in a distribution system is an important matter for both utilities and customers. The penetration level of distributed energy resources is increasing significantly and it is expected to grow more over the next years. Therefore, this paper presents a distribution system reliability assessment of smart grid with the presence of high penetration of renewable energy resources. Reliability evaluation of distribution networks in smart grid for both operating modes (grid-connected and islanded) will be based on load point indices and system reliability indices. The IEEE 30-bus network with large-scale PV, and gas turbines will be used for the simulations. This simulation study will show that the integration of distributed energy resources can improve the reliability indices of the distribution networks in smart grid.</x:t>
  </x:si>
  <x:si>
    <x:t xml:space="preserve">For the last two decades, the PV/solar and wind energy resources have become the main solution to the rapidly increasing energy demand. Therefore, the reliability analysis of renewable energy resources is receiving more concern from utility engineers and researchers. Reliability analysis approach is used to determine the impact of distribution network components based on their types (overhead lines, cable, transformers, substation, renewable energy resources, etc.) on the system reliability.</x:t>
  </x:si>
  <x:si>
    <x:t xml:space="preserve">S. S. Kar and L. B. Roy, "Probabilistic Based Reliability Slope Stability Analysis Using FOSM, FORM, and MCS," Engineering, Technology &amp; Applied Science Research, vol. 12, no. 2, pp. 8236–8240, Apr. 2022, https://doi.org/10.48084/etasr.4689. Wiley, 2012. [29]B. M. Alshammari, "Probabilistic Evaluation of a Power System’s</x:t>
  </x:si>
  <x:si>
    <x:t xml:space="preserve">The failure rate is evaluated as:
As the reliability function is actually a failure density function, the average time for a failure to occur and is known as the Mean Time To Failure (MTTF) which is given as: The repair time is the time taken to change the unit state from the off state to the on state and it is denoted as MTTR.</x:t>
  </x:si>
  <x:si>
    <x:t xml:space="preserve">M. Boukhalfa, A. Benaissa, M. R. Bengourina, A. Khoudiri, and M. Boudiaf, "Performance Enhancement of the DPC Control Based on a VGPI Controller Applied to a Grid Connected PV System," Engineering, Technology &amp; Applied Science Research, vol. 12, no. 2, pp. 8253–8258, Apr. 2022, https://doi.org/10.48084/etasr.4697.</x:t>
  </x:si>
  <x:si>
    <x:t xml:space="preserve">Even though the PI controller is among the most widespread controllers in photovoltaic (PV) systems, it presents overshoots and undershoots in the tracking trajectory mode. This major disadvantage remains an open problem. In the current paper, a Direct Power Control (DPC) of a three-phase grid-connected PV system based on a Variable Gain PI (VGPI) controller is developed to remove the overshoots and undershoots in the classical PI controller. The proposed control system has been tested in the Matlab/Simulink environment. The simulation results demonstrate the feasibility and robustness of the proposed method in terms of overshoots, undershoots, and current quality.</x:t>
  </x:si>
  <x:si>
    <x:t xml:space="preserve">The reliability and its indices sensitivity analysis has been conducted for IEEE 94 – bus and IEEE 69– bus with two different techniques.</x:t>
  </x:si>
  <x:si>
    <x:t xml:space="preserve">M. Z. Kamaruzaman, N. I. A. Wahab, and M. N. M. Nasir, "Reliability Assessment of Power System with Renewable Source using ETAP," in International Conference on System Modeling &amp; Advancement in Lumpur, Malaysia, Nov. 2010, pp. 577–582, https://doi.org/ Research Trends, Moradabad, India, Nov. 2018, </x:t>
  </x:si>
  <x:si>
    <x:t xml:space="preserve">The reliability assessment of future distribution network is an important subject due to the increasing demand for reliable service with the need for a lower frequency and also lower duration interruption. The connection of future distribution networks may not be simple radial circuits and analysing the reliability of such a network is usually complicated and time consuming. In this project, the reliability in the distribution system by using Photovoltaic (PV) system as a Distributed Generation (DG) is described. The power flow analysis is also used to determine the optimum location and size for DG by using PSAT tool in MATLAB software. The IEEE 14-bus system is used to illustrate the analysis and calculate reliability indices by using ETAP software. Based on this study, the installation of DG can improve the voltage profile of buses and reduce power losses.</x:t>
  </x:si>
  <x:si>
    <x:t xml:space="preserve">For the target reference index 35, the citation content is as follows: "For example, the CAIDI is decreased and this decrease is considered as an improvement based on its meaning and the system's performance is consistent with. "</x:t>
  </x:si>
  <x:si>
    <x:t xml:space="preserve">Heat Transfer Enhancement in a Receiver Tube of Solar Collector Using Various Materials and Nanofluids</x:t>
  </x:si>
  <x:si>
    <x:t xml:space="preserve">N. Abed, I. Afgan, H. Iacovides, A. Cioncolini, I. Khurshid, and A. Nasser, "Thermal-Hydraulic Analysis of Parabolic Trough Collectors www.etasr.com Guerraiche et al.: Heat Transfer Enhancement in a Receiver Tube of Solar Collector Using Various … Engineering, Technology &amp; Applied Science Research Vol. 12, No. 5, 2022, 9282-9294 9294 Using Straight Conical Strip Inserts with Nanofluids," Nanomaterials, vol. 11, no. 4, Apr. 2021, Art. no. 853, https://doi.org/10.3390/ nano11040853.</x:t>
  </x:si>
  <x:si>
    <x:t xml:space="preserve">In this study, we numerically investigated the effect of swirl inserts with and without nanofluids over a range of Reynolds numbers for parabolic trough collectors with non-uniform heating. Three approaches were utilized to enhance the thermal-hydraulic performance—the variation of geometrical properties of a single canonical insert to find the optimized shape; the use of nanofluids and analysis of the effect of both the aforementioned approaches; the use of swirl generators and nanofluids together. Results revealed that using the straight conical strips alone enhanced the Nusselt number by 47.13%. However, the use of nanofluids along with the swirl generators increased the Nusselt number by 57.48%. These improvements reduced the thermal losses by 22.3% for swirl generators with nanofluids, as opposed to a reduction of only 15.7% with nanofluids alone. The investigation of different swirl generator designs showed various levels of improvements in terms of the overall thermal efficiency and thermal exergy efficiency. The larger swirl generator (H30mm-θ30°-N4) with 6% SiO2 nanofluids was found to be the optimum configuration, which improved the overall collector efficiency and thermal exergy by 14.62% and 14.47%, respectively.</x:t>
  </x:si>
  <x:si>
    <x:t xml:space="preserve">In, the impact of swirl inserts with and without nanofluids on PTCs with non-uniform heating flux was examined. The results showed that combining the swirl inserts and nanofluids improved the Nusselt number by 57. 4% while the maximum reduction in thermal losses was 23%. The Nusselt number, on the other hand, was enhanced by 15. 57% when utilizing nanofluid only.</x:t>
  </x:si>
  <x:si>
    <x:t xml:space="preserve">Steel Fiber Addition in Eco-Friendly Zero-Cement Concrete: Proportions and Properties</x:t>
  </x:si>
  <x:si>
    <x:t xml:space="preserve">M. Mouli and H. Khelafi, "Performance characteristics of lightweight aggregate concrete containing natural pozzolan," Building and Environment, vol. 43, no. 1, pp. 31–36, Jan. 2008, https://doi.org/ 10.1016/j.buildenv.2006.11.038. www.etasr.com Hussein &amp; Abdul Rasoul: Steel Fiber Addition in Eco-Friendly Zero-Cement Concrete: Proportions and … Engineering, Technology &amp; Applied Science Research Vol. 12, No. 5, 2022, 9276-9281 9281</x:t>
  </x:si>
  <x:si>
    <x:t xml:space="preserve">Pozzolans are materials of natural or artificial origin that are not cementitious by themselves, but form a hydraulic cement when mixed with lime hydrate due to their aluminosiliceous composition. The reaction of pozzolan with lime already existing in cement or liberated during the hydration process modifies some properties of the cements and the resulting concrete. This research studies the potential of using pozzolan from natural source in Algeria as pozzolanic material. This pozzolan is rarely used in concrete due to the absence of a thorough study of its properties. In order to gain more knowledge on the efficiency of pozzolan concrete, six concrete mixtures: one specimen with Portland cement (control) and five mixtures with 10%, 20%, 30%, 40%, and 50% of replacement of cement by pozzolan were tested. Crushed pozzolan was used as lightweight aggregate (LWA) and natural sand was used in all mixes to produce a lightweight aggregate concrete (LWAC). Fresh concrete mixtures were tested for workability and density. While for the hardened concrete specimens, compressive strength, splitting tensile strength, and flexural strength were determined after 3, 7, 28, 90 and 365 days. A total cementitious materials content of 400kg/m3 was maintained invariant in all the concrete mixtures. The concrete mixtures were designed for a constant workability expressed with a measured slump of 5±1cm. The results of this study suggest that the use of pozzolan at 20% of the weight of cement produces the highest strength increase of the mixtures that were tested.</x:t>
  </x:si>
  <x:si>
    <x:t xml:space="preserve">Authors in investigated the viability of employing Pozzolans derived from natural sources in Algeria. This Pozzolanic material is seldom used in concrete, so its features have not been thoroughly examined.</x:t>
  </x:si>
  <x:si>
    <x:t xml:space="preserve">A. M. Al-Hilali, A. F. Izzet, and N. Oukaili, "Static Shear Strength of a Non-Prismatic Beam with Transverse Openings," Engineering, Technology &amp; Applied Science Research, vol. 12, no. 2, pp. 8349–8353, Apr. 2022, https://doi.org/10.48084/etasr.4789.</x:t>
  </x:si>
  <x:si>
    <x:t xml:space="preserve">All steel molds (cylinders and cubes) were cleaned and their inside was completely lubricated to prevent the concrete from adhering to the molds after setting. The concrete was poured in two layers before being compacted with a tamping rod or vibrating machine to exclude as much air as possible.</x:t>
  </x:si>
  <x:si>
    <x:t xml:space="preserve">A Study of Isotherms and Kinetics of Mangifera Indica Bark Adsorbent Used for Fluoride Removal form Drinking Water</x:t>
  </x:si>
  <x:si>
    <x:t xml:space="preserve">S. Ravulapalli and R. Kunta, "Defluoridation studies using active carbon derived from the barks of Ficus racemosa plant," Journal of Fluorine www.etasr.com Kumar &amp; Maurya: A Study of Isotherms and Kinetics of Mangifera Indica Bark Adsorbent Used for … Engineering, Technology &amp; Applied Science Research Vol. 12, No. 5, 2022, 9233-9238 9238 Chemistry, vol. 193, pp. 58–66, Jan. 2017, https://doi.org/10.1016/ j.jfluchem.2016.11.013.</x:t>
  </x:si>
  <x:si>
    <x:t xml:space="preserve">An adsorbent prepared by activating the carbon powder derived from the barks of Ficus racemosa plant with HNO3 (ACBFR) has been used for defluoridation studies. Extraction conditions have been optimized for the maximum removal of fluoride; 88% removal is observed at pH: 7, sorbent dosage: 4 gm/L, time of agitation: 60 min, initial concentration of the fluoride ions: 5 mg/L and temperature: 30 °C. On analyzing the nature of adsorption using Langmuir, Freundlich, Dubinin-Radushkevich, and Temkin isotherm models, Langmuir model has provided a best correlation (R2 value: 0.9936) for the adsorption of fluoride ions. Adsorption kinetics is found to follow the pseudo second ordered model with correlation coefficient value of R2 = 0.998. Surface morphological studies are made using SEM, EDX and FTIR. Thermodynamic parameters are studied and found that the adsorption process is endothermic and spontaneous in nature. The influence of co-anions on the% of extraction of fluoride ions is in the order of: PO43− &gt; HCO3− &gt; SO42− &gt; NO3− &gt; Cl−. The removal of fluoride is found to be 1.65 mg/g. The methodology developed in this work has been applied to real fluoride-polluted waters and found to be successful.</x:t>
  </x:si>
  <x:si>
    <x:t xml:space="preserve">Several studies have been conducted on various types of adsorbents, such as biological materials (bio-adsorbents), metal hydroxides and oxides, geomaterials, industrial by-products, etc. The best outcome and greatest adsorption capability among the adsorbents mentioned above are demonstrated by carbonaceous materials, particularly those loaded with oxides and hydroxides of metals. Activated carbon derived from Indian mulberry (Morinda Tinctoria), Gular bark (Ficus racemosa), Babool bark (Acacia nilotica bark), and Mangifera indica bark have been previously used in the removal of fluoride from drinking water.</x:t>
  </x:si>
  <x:si>
    <x:t xml:space="preserve">Improvement of Sliding Mode Control Strategy Founded on Cascaded Doubly Fed Induction Generator Powered by a Matrix Converter</x:t>
  </x:si>
  <x:si>
    <x:t xml:space="preserve">The current interest in wind energy comes from the need to develop less expensive, clean, and sustainable WPGSs, while reducing maintenance cost and increasing availability and production, hence, the need for the research regarding electromechanical converters of high reliability.</x:t>
  </x:si>
  <x:si>
    <x:t xml:space="preserve">SVM is a modulation solution, based on the representation of space vectors in complex space.</x:t>
  </x:si>
  <x:si>
    <x:t xml:space="preserve">A New Assessment Parameter to Determine the Efficiency of a Hybrid Vehicle</x:t>
  </x:si>
  <x:si>
    <x:t xml:space="preserve">The growing use of transportation based on fossil fuels has forced scientists and policymakers to take measures that would reduce the negative environmental and climate impacts, the demand for oil production, and increased fuel prices. At present, the consumption of the transport sector represents two-thirds of the global consumption of petroleum, and passenger cars and light commercial transport represent half of that consumption. Therefore, the seek for alternative solutions that are highly efficient, smart, safe and clean has been among the challenges that draw the attention of researchers in both environmental and transportation fields.</x:t>
  </x:si>
  <x:si>
    <x:t xml:space="preserve">A. Rabbani and M. Rokni, "Dynamic characteristics of an automotive fuel cell system for transitory load changes," Sustainable Energy Technologies and Assessments, vol. 1, pp. 34–43, Mar. 2013, https://doi.org/10.1016/j.seta.2012.12.003. www.etasr.com Mahmoud &amp; Ghania: A New Assessment Parameter to Determine the Efficiency of a Hybrid Vehicle Engineering, Technology &amp; Applied Science Research Vol. 12, No. 5, 2022, 9270-9275 9275</x:t>
  </x:si>
  <x:si>
    <x:t xml:space="preserve">A dynamic model of Polymer Electrolyte Membrane Fuel Cell (PEMFC) system is developed to investigate the behavior and transient response of a fuel cell system for automotive applications. Fuel cell dynamics are subjected to reactant flows, heat management and water transportation inside the fuel cell. Therefore, a control-oriented model has been devised in Aspen Plus Dynamics, which accommodates electrochemical, thermal, feed flow and water crossover models in addition to two-phase calculations at fuel cell electrodes. The model parameters have been adjusted specifically for a 21.2 kW Ballard stack. Controls for temperatures, pressures, reactant stoichiometry and flows are implemented to simulate the system behavior for different loads and operating conditions. Simulation results for transitory load variations are discussed. Cell voltage and system efficiency are influenced by current density and operating temperature as well. Together, air blower and radiator consume 10% of the stack power at steady-state; nevertheless their power consumption could reach 15% during load surges. Furthermore, water crossover in the fuel cell has shown a significant impact on anode inlet flows, humidity and recirculation pump during these load changes. Also, the amount of water saturation at cathode is found to be abruptly fluctuating and its removal from cathode is dependent on operating temperature and reactant stoichiometry.</x:t>
  </x:si>
  <x:si>
    <x:t xml:space="preserve">Increase in intelligent technology used in hybrid vehicles such as the reduction of battery mass and the increased performance leads to increased number of hybrid vehicles in the auto market. Many studies indicated a significant rise in the number of hybrid vehicles due to the expected improvement in fuel consumption and reducing harmful emissions.</x:t>
  </x:si>
  <x:si>
    <x:t xml:space="preserve">J. Rios-Torres, J. Liu, and A. Khattak, "Fuel consumption for various driving styles in conventional and hybrid electric vehicles: Integrating driving cycle predictions with fuel consumption optimization," International Journal of Sustainable Transportation, vol. 13, no. 2, pp. Methods in Residential Complex Projects in Iraq," Engineering, Technology &amp; Applied Science Research, vol. 12, no. 1, pp. 8080–8084, Feb. 2022, https://doi.org/10.48084/etasr.4663. 123–137, Feb. 2019, https://doi.org/10.1080/15568318.2018.1445321. AUTHORS PROFILE</x:t>
  </x:si>
  <x:si>
    <x:t xml:space="preserve">Financial funding of a construction firm plays an important role in all aspects of the process development. It has been noted that financial crises have a direct impact on the construction industry. The Iraqi government, whether locally or globally, has faced a severe shortage of financing which has resulted in incomplete projects. Due to the financial crisis that Iraq went through which led to the suspension of many residential complex projects and the difficulty of the use of public financing methods, we researched the private financing (public-private partnership) methods instead of public financing methods in residential complex projects implementation. This study verified the financial problems and the factors that relate to the possibility of their occurrence with the use of a questionnaire that was designed and distributed to professionals in the field. Arbitration of the questionnaire, pilot study, questionnaire distribution, and statistical tests were conducted. The T-test (paired samples T-test) was used to find out if there are differences between the public and private financing methods. The results showed that the private financing (public-private partnership) methods, under the current conditions in Iraq, are better than the public financing methods.</x:t>
  </x:si>
  <x:si>
    <x:t xml:space="preserve">Many studies indicated a significant rise in the number of hybrid vehicles due to the expected improvement in fuel consumption and reducing harmful emissions. Some studies considered fuel consumption is little affected when running over vehicles for standard driving highway cycles and the effect is considerable within city roads. The hybrid vehicle system operates the ICE mostly in the high efficiency and low consumption range.</x:t>
  </x:si>
  <x:si>
    <x:t xml:space="preserve">Deflection Reliability Analysis for Composite Steel Bridges</x:t>
  </x:si>
  <x:si>
    <x:t xml:space="preserve">The citation context for the target reference index 8. 0 is: "A function of N independent random variables can be approximated by linear terms of the TS, which are: "</x:t>
  </x:si>
  <x:si>
    <x:t xml:space="preserve">S. S. Kar and L. B. Roy, "Probabilistic Based Reliability Slope Stability Analysis Using FOSM, FORM, and MCS," Engineering, Technology &amp; Applied Science Research, vol. 12, no. 2, pp. 8236–8240, Apr. 2022, https://doi.org/10.48084/etasr.4690.</x:t>
  </x:si>
  <x:si>
    <x:t xml:space="preserve">The major source of uncertainty is actions with statistically independent maximums each year. The values of the probability of failure, ! % and of the reliability index, ' for each reference period may be estimated using: distributed. The reliability index ' is evaluated as a function of mean and standard deviations of resistance and load &gt; as given by: ' =? @+? A BC@DCA (8)! % and ' where *, and *+ are cumulative distribution.</x:t>
  </x:si>
  <x:si>
    <x:t xml:space="preserve">Reliability Analysis of an Uncertain Single Degree of Freedom System Under Random Excitation</x:t>
  </x:si>
  <x:si>
    <x:t xml:space="preserve">The "crude" or "direct" MCS, which is a pseudo-random sampling, is the basic version.</x:t>
  </x:si>
  <x:si>
    <x:t xml:space="preserve">N. L. Tran and T. H. Nguyen, "Reliability Assessment of Steel Plane Frame’s Buckling Strength Considering Semi-rigid Connections," Engineering, Technology &amp; Applied Science Research, vol. 10, no. 1, pp. 5099–5103, Feb. 2020, https://doi.org/10.48084/etasr.3231.</x:t>
  </x:si>
  <x:si>
    <x:t xml:space="preserve">The buckling strength of a structure depends hugely on material properties, geometry dimensions, and boundary conditions that are potentially random. This paper presents an assessment of the safety of buckling strength of steel plane frame semi-rigid beam-column connections. The Newton-Raphson method is used to solve the nonlinear equation for the buckling limit of the column. The reliability of the structure is evaluated by the Monte Carlo simulation method. The effects of input parameters are also investigated.</x:t>
  </x:si>
  <x:si>
    <x:t xml:space="preserve">The dynamic characteristics of the deterministic portal frame structures have been analyzed with ABAQUS finite element software.</x:t>
  </x:si>
  <x:si>
    <x:t xml:space="preserve">Levy Enhanced Cross Entropy-based Optimized Training of Feedforward Neural Networks</x:t>
  </x:si>
  <x:si>
    <x:t xml:space="preserve">Authors in proposed a PSO-powered back-propagation neural network load-shedding strategy in the post-fault condition in a microgrid.</x:t>
  </x:si>
  <x:si>
    <x:t xml:space="preserve">Application of the Grey System Theory in Construction Management</x:t>
  </x:si>
  <x:si>
    <x:t xml:space="preserve">This study identifies the eight most important factors to consider when selecting the construction paint supplier in civil engineering projects based on a literature review of research papers and in-depth interviews with experts. These criteria are: (F1) the reputation of the paint supplier, (F2) the quality management system certification of the paint supplier, (F3) the quality of construction paint materials, (F4) the number of paint categories and products, (F5) delivery time, (F6) terms and conditions of payment, (F7) price of the paint product, and (F8) the warranty period.</x:t>
  </x:si>
  <x:si>
    <x:t xml:space="preserve">J. Lin, W. Zhou, and S.-S. Yuan, "Research on User Experience Optimization of Tutorial Design for Battle Royale Games Based on Grey AHP Theory," in International Conference on Human-Computer Interaction, Jul. 2021, pp. 75–88, https://doi.org/10.1007/978-3-030-77277-2_6. www.etasr.com Pham et al.: Application of the Grey System Theory in Construction Management Engineering, Technology &amp; Applied Science Research Vol. 12, No. 5, 2022, 9087-9091 9091</x:t>
  </x:si>
  <x:si>
    <x:t xml:space="preserve">In recent years, the battle royale game has become one of the main leisure activities in people’s daily life. Due to diverse and endless gameplays in all kinds of battle royale games, the novice tutorial plays a significant role in helping the player master the game and quickly get involved. A good novice tutorial can help players understand and start the game very quickly which also reduces the cognition bias. The user experience of the novice tutorials has a decisive influence on players’ retention and payment ratio. In the high-frequency iterative game design, evaluating user experience can help designers know about the novice tutorial’s quality effectively and promptly improve the potential problems that players may encounter.
For most battle royale games, their novice tutorials not only possess the attributes of guiding players, but they also own the game attributes. Thus, it is hard to measure all the factors that affect the user experience of novice tutorials. It is a system that exterior might seem clear while the inside is vague. On account of these characteristics, this study applies grey AHP theory to construct a system evaluating the user experience of novice tutorials in battle royale games. It helps game designers evaluate the quality of the user experience objectively and obtain valuable instructions for game design. It also provides support for design iteration.
The study is as follows. Several representative emotional words related to the battle royale games were selected and novice tutorials of three battle royale games were adopted as experimental samples for perceptual evaluation experiment. Then, a system evaluating the user experience of novice tutorials in the battle royale games was established based on the experimental data. The system consisted of 3 levels and 11 level 2 indicators. The interconnect degree of comparison sequence and reference sequence were calculated using the Grey relationship analysis method. Quantitative analysis about the importance of each experience dimension was then conducted according to the interconnect degree from small to big. At last, comprehensive evaluation was performed on the obtained interconnect degree of the design plans.
The conclusions are as follows. (1) We established a model evaluating the user experience of novice tutorials in the battle royale games so that designers can evaluate the user experience quality of the design plans during the development stage. (2) We verified the possibility that the Grey AHP Theory can be applied in evaluating the user experience of novice tutorials in the battle royale games as well as other games and provide strategic guidance for game design.
The research conclusions of this paper are mainly as follows: (1) Created a user experience evaluation model for the novice tutorial of the battle royal games. Designers can use this model to evaluate the quality of user experience of the design plans during game development and optimize the design in a scientific way. (2) Verified the possibility of analytic hierarchy process and grey correlation analysis for experience evaluation of novice tutorials in the battle royal games, and can be extended to experience evaluation of other games and provide strategic guidance for gaming experience design.</x:t>
  </x:si>
  <x:si>
    <x:t xml:space="preserve">In this study, we propose a combination of grey system theory and the Analytical Hierarchy Process (AHP) decision-making method to reduce subjective judgments in prioritizing weights of important criteria in evaluating and selecting paint suppliers for a construction project. In the grey AHP approach, grey numbers are used instead of crisp sets and crisp numbers. The grey AHP method uses pairwise comparisons with linguistic scales and gray scales. The main computational steps to use grey AHP in this study are:</x:t>
  </x:si>
  <x:si>
    <x:t xml:space="preserve">The calculation of the CR from construction experts is: where CI is the consistency index, RI is the random index, and λmax is the largest eigenvalue.</x:t>
  </x:si>
  <x:si>
    <x:t xml:space="preserve">Step 5. Calculate the Consistency Ratio (CR): To determine whether the decision-comparison preparers were consistent, this step involves examining the CR of the pairwise comparison matrix. The calculation of the CR from construction experts is: where CI is the consistency index, RI is the random index, and λmax is the largest eigenvalue.</x:t>
  </x:si>
  <x:si>
    <x:t xml:space="preserve">Non-Profit Organization Project Selection Process Using the Hygiene Method of Multi-Criteria Decision Making</x:t>
  </x:si>
  <x:si>
    <x:t xml:space="preserve">M. Hajihassani, D. Jahed Armaghani, and R. Kalatehjari, "Applications of Particle Swarm Optimization in Geotechnical Engineering: A Comprehensive Review," Geotechnical and Geological Engineering, vol. 36, no. 2, pp. 705–722, Apr. 2018, https://doi.org/10.1007/s10706-017-0356-z. www.etasr.com Radhi &amp; Burhan: Non-Profit Organization Project Selection Process Using the Hygiene Method of … Engineering, Technology &amp; Applied Science Research Vol. 12, No. 5, 2022, 9097-9101 9101</x:t>
  </x:si>
  <x:si>
    <x:t xml:space="preserve">Particle swarm optimization (PSO) is an evolutionary computation approach to solve nonlinear global optimization problems. The PSO idea was made based on simulation of a simplified social system, the graceful but unpredictable choreography of birds flock. This system is initialized with a population of random solutions that are updated during iterations. Over the last few years, PSO has been extensively applied in various geotechnical engineering aspects such as slope stability analysis, pile and foundation engineering, rock and soil mechanics, and tunneling and underground space design. A review on the literature shows that PSO has utilized more widely in geotechnical engineering compared with other civil engineering disciplines. This is due to comprehensive uncertainty and complexity of problems in geotechnical engineering which can be solved by using the PSO abilities in solving the complex and multi-dimensional problems. This paper provides a comprehensive review on the applicability, advantages and limitation of PSO in different disciplines of geotechnical engineering to provide an insight to an alternative and superior optimization method compared with the conventional optimization techniques for geotechnical engineers.</x:t>
  </x:si>
  <x:si>
    <x:t xml:space="preserve">Authors in considered the problems related to the transportation sector problem solution optimization. They introduced an assessment for technologies used in 6 public transportation fare collection methods. The authors used were AGREPREF as an MCDM method to evaluate the methods according to 6 criteria (operation costs, safety, speed, demand of applications, multipurpose, simplicity and comfort).</x:t>
  </x:si>
  <x:si>
    <x:t xml:space="preserve">An Empirical Framework for Recommendation-based Location Services Using Deep Learning</x:t>
  </x:si>
  <x:si>
    <x:t xml:space="preserve">L. Qi, R. Wang, C. Hu, S. Li, Q. He, and X. Xu, "Time-aware distributed Fig. 3. Loss values of throughput. service recommendation with privacy-preservation," Information www.etasr.com Rohilla et al.: An Empirical Framework for Recommendation-based Location Services Using … Engineering, Technology &amp; Applied Science Research Vol. 12, No. 5, 2022, 9186-9191 9191 Sciences, vol. 480, pp. 354–364, Apr. 2019, https://doi.org/10.1016/j.ins. 2018.11.030.</x:t>
  </x:si>
  <x:si>
    <x:t xml:space="preserve">In Cloud systems, Virtual Machines (VMs) are scheduled to hosts according to their instant resource usage (e.g. to hosts with most available RAM) without considering their overall and long-term utilization. Also, in many cases, the scheduling and placement processes are computational expensive and affect performance of deployed VMs. In this work, we present a Cloud VM scheduling algorithm that takes into account already running VM resource usage over time by analyzing past VM utilization levels in order to schedule VMs by optimizing performance. We observe that Cloud management processes, like VM placement, affect already deployed systems (for example this could involve throughput drop in a database cluster), so we aim to minimize such performance degradation. Moreover, overloaded VMs tend to steal resources (e.g. CPU) from neighbouring VMs, so our work maximizes VMs real CPU utilization. Based on these, we provide an experimental analysis to compare our solution with traditional schedulers used in OpenStack by exploring the behaviour of different NoSQL (MongoDB, Apache Cassandra and Elasticsearch). The results show that our solution refines traditional instant-based physical machine selection as it learns the system behaviour as well as it adapts over time. The analysis is prosperous as for the selected setting we approximately minimize performance degradation by 19% and we maximize CPU real time by 2% when using real world workloads.</x:t>
  </x:si>
  <x:si>
    <x:t xml:space="preserve">Generally, by evaluating available client data, a recommender system can deduce a person's approximated tastes and preferences and then offer reliable suggestions. It efficiently captures the relevant information and preferences of service clients.</x:t>
  </x:si>
  <x:si>
    <x:t xml:space="preserve">N. Kumar, A. Hashmi, M. Gupta, and A. Kundu, "Automatic Diagnosis 1/012291. of Covid-19 Related Pneumonia from CXR and CT-Scan Images," Engineering, Technology &amp; Applied Science Research, vol. 12, no. 1, pp. 7993–7997, Feb. 2022, https://doi.org/10.48084/etasr.4613.</x:t>
  </x:si>
  <x:si>
    <x:t xml:space="preserve">Location-based services are more successful to provide recommendations based on user's interests.</x:t>
  </x:si>
  <x:si>
    <x:t xml:space="preserve">A. B. S. Salamh and H. I. Akyuz, "A Novel Feature Extraction Descriptor for Face Recognition," Engineering, Technology &amp; Applied Science Research, vol. 12, no. 1, pp. 8033–8038, Feb. 2022, https://doi.org/10.48084/etasr.4624.</x:t>
  </x:si>
  <x:si>
    <x:t xml:space="preserve">Using Artificial Neural Networks for the Prediction of the Compressive Strength of Geopolymer Fly Ash</x:t>
  </x:si>
  <x:si>
    <x:t xml:space="preserve">Therefore, the replacement of cement with eco-friendly alternatives such as fly ash, rice husk ash, and GGBS can significantly reduce the amount of CO2 emissions.</x:t>
  </x:si>
  <x:si>
    <x:t xml:space="preserve">A. Nazari and F. Pacheco Torgal, "Predicting compressive strength of different geopolymers by artificial neural networks," Ceramics International, vol. 39, no. 3, pp. 2247–2257, Apr. 2013, https://doi.org/ 10.1016/j.ceramint.2012.08.070. www.etasr.com Rusna &amp; Kalpana: Using Artificial Neural Networks for the Prediction of the Compressive Strength of … Engineering, Technology &amp; Applied Science Research Vol. 12, No. 5, 2022, 9120-9125 9125</x:t>
  </x:si>
  <x:si>
    <x:t xml:space="preserve">In the present study, six different models based on artificial neural networks have been developed to predict the compressive strength of different types of geopolymers. The differences between the models were in the number of neurons in hidden layers and in the method of finalizing the models. Seven independent input parameters that cover the curing time, Ca(OH)2 content, the amount of superplasticizer, NaOH concentration, mold type, geopolymer type and H2O/Na2O molar ratio were considered. For each set of these input variables, the compressive strength of geopolymers was obtained. A total number of 399 input-target pairs were collected from the literature, randomly divided into 279, 60 and 60 data and were trained, validated and tested, respectively. The best performance model was obtained through a network with two hidden layers and absolute fraction of variance of 0.9916, the absolute percentage error of 2.2102 and the root mean square error of 1.4867 in training phase. Additionally, the entire trained, validated and tested network showed a strong potential for predicting the compressive strength of geopolymers with a reasonable performance in the considered range.</x:t>
  </x:si>
  <x:si>
    <x:t xml:space="preserve">High strength is obtained with fly ash-based geopolymers.</x:t>
  </x:si>
  <x:si>
    <x:t xml:space="preserve">A. Nazari and F. Pacheco Torgal, "Predicting compressive strength of different geopolymers by artificial neural networks," Ceramics International, vol. 39, no. 3, pp. 2247–2257, Apr. 2013, https://doi.org/ 10.1016/j.ceramint.2012.08.070. www.etasr.com Rusna &amp; Kalpana: Using Artificial Neural Networks for the Prediction of the Compressive Strength of … Engineering, Technology &amp; Applied Science Research Vol. 12, No. 5, 2022, 9120-9125 9126</x:t>
  </x:si>
  <x:si>
    <x:t xml:space="preserve">The effect of parameters such as curing time, Ca(OH)2 content, amount of superplasticizer, NaOH concentration, mould type, geopolymer type, H2O/Na2O molar ratio, etc. on the compressive strength of different types of geopolymers were analyzed with ANNs in.</x:t>
  </x:si>
  <x:si>
    <x:t xml:space="preserve">Development of a Wide Bandwidth Massive Eight Dissimilar Radiating Element Multiband MIMO Antenna for mm-Wave Application</x:t>
  </x:si>
  <x:si>
    <x:t xml:space="preserve">M. O. Dwairi, "Increasing Gain Evaluation of 2×1 and 2×2 MIMO Microstrip Antennas," Engineering, Technology &amp; Applied Science Research, vol. 11, no. 5, pp. 7531–7535, Oct. 2021, https://doi.org/ 10.48084/etasr.4305. www.etasr.com Sarade &amp; Ruikar: Development of a Wide Bandwidth Massive Eight Dissimilar Radiating Element … Engineering, Technology &amp; Applied Science Research Vol. 12, No. 5, 2022, 9166-9171 9171</x:t>
  </x:si>
  <x:si>
    <x:t xml:space="preserve">In this paper, a semi-circular ultra-wideband antenna has been modified according to the 2× 1 and 2× 2 MIMO scenarios. The proposed antennas were designed based on the FR-4 substrate material with dimensions of 36× 50mm and 60× 60mm for 2× 1 and 2× 2 scenarios respectively. Simulation results show that a gain improvement of the proposed MIMO antennas from 1 to 2.5 dB has been achieved in comparison with the single patch antenna. The radiation pattern for the original and the proposed 2× 2 MIMO antennas are exhibited. The main advantage of the proposed antennas is that the gain improves without the need to increase the operating power. This makes the proposed MIMO antennas suitable to be used for UWB antenna applications.</x:t>
  </x:si>
  <x:si>
    <x:t xml:space="preserve">To improve isolation and correlation coefficients, several studies employ Defective Ground Structure (DGS), Parasitic Elements (PEs), metamaterials, Decoupling Structure (DS), and Electromagnetic Band Gap (EBG) approaches. A DGS technique is used to improve isolation. Cut slots of various shapes are used in the ground plane.</x:t>
  </x:si>
  <x:si>
    <x:t xml:space="preserve">M. O. Dwairi, "Increasing Gain Evaluation of 2×1 and 2×2 MIMO Microstrip Antennas," Engineering, Technology &amp; Applied Science Research, vol. 11, no. 5, pp. 7531–7535, Oct. 2021, https://doi.org/ 10.48084/etasr.4305. www.etasr.com Sarade &amp; Ruikar: Development of a Wide Bandwidth Massive Eight Dissimilar Radiating Element … Engineering, Technology &amp; Applied Science Research Vol. 12, No. 5, 2022, 9166-9171 9172</x:t>
  </x:si>
  <x:si>
    <x:t xml:space="preserve">The ground plane is made up of rectangular-DGS cut slots that are utilized to improve isolation.</x:t>
  </x:si>
  <x:si>
    <x:t xml:space="preserve">P. Bora, P. Pokkunuri, and B. T. P. Madhav, "The Design of Closed Square RR Loaded 2-Port MIMO for Dual Band Applications," Engineering, Technology &amp; Applied Science Research, vol. 12, no. 2, pp. 8382–8387, Apr. 2022, https://doi.org/10.48084/etasr.4760.</x:t>
  </x:si>
  <x:si>
    <x:r>
      <x:t xml:space="preserve">In this paper, a closed square ring resonator loaded 2-port Multi Input Multi Output (MIMO) is proposed for dual-band applications in the S and C band. The presented antenna model is designed by loading it in FR-4 substrate with a feedline of 50</x:t>
    </x:r>
    <x:r>
      <x:rPr>
        <x:sz val="11"/>
        <x:color theme="1"/>
        <x:rFont val="宋体"/>
        <x:family val="3"/>
      </x:rPr>
      <x:t xml:space="preserve">Ω</x:t>
    </x:r>
    <x:r>
      <x:rPr>
        <x:sz val="11"/>
        <x:color theme="1"/>
        <x:rFont val="Times New Roman"/>
        <x:family val="1"/>
      </x:rPr>
      <x:t xml:space="preserve"> and loaded with SRR for the enhancement of isolation and radiation pattern. Ansoft HFSS is used to obtain the simulated parameters of the model for the frequency ranges of 2.2-2.5 and 6-6.3 GHz. Measurements confirm the characteristics of the fabricated antenna that were speculated with the simulation results with a little shift in frequencies. The diversity parameter performance analysis justifies the working performance of the 2-port MIMO for WiFi, WLAN, and ISM band applications.</x:t>
    </x:r>
  </x:si>
  <x:si>
    <x:t xml:space="preserve">The antenna is simulated using the High Frequency Structure Simulator (HFSS). Isolation, CC, ECC, TARC, and bandwidth are the performance parameters of the MIMO antenna.</x:t>
  </x:si>
  <x:si>
    <x:t xml:space="preserve">P. Bora, P. Pokkunuri, and B. T. P. Madhav, "The Design of Closed Square RR Loaded 2-Port MIMO for Dual Band Applications," Engineering, Technology &amp; Applied Science Research, vol. 12, no. 2, pp. 8382–8387, Apr. 2022, https://doi.org/10.48084/etasr.4761.</x:t>
  </x:si>
  <x:si>
    <x:t xml:space="preserve">The antenna element bandwidth is obtained at -10dB return loss.</x:t>
  </x:si>
  <x:si>
    <x:t xml:space="preserve">An MPPT-based 31-Level ADC Controlled Micro Inverter</x:t>
  </x:si>
  <x:si>
    <x:t xml:space="preserve">P&amp;O is the most popular strategy because it is very simple to use, although it might lead to oscillations in the power output. Because it depends on the increase of the power versus voltage curve below the MPP and the decrease above that point, it is also known as the "hill climbing" approach. If a suitable predictive and adaptive hill climbing strategy is used, P&amp;O method may produce top-level efficiency.</x:t>
  </x:si>
  <x:si>
    <x:t xml:space="preserve">F. Z. Kebbab, L. Sabah, and H. Nouri, "A Comparative Analysis of MPPT Techniques for Grid Connected PVs," Engineering, Technology &amp; Applied Science Research, vol. 12, no. 2, pp. 8228–8235, Apr. 2022, https://doi.org/10.48084/etasr.4705.</x:t>
  </x:si>
  <x:si>
    <x:t xml:space="preserve">There are many MPPT techniques available. Two common types are: conventional algorithms and intelligent control algorithms. In, a different comparative analysis of MPPT algorithms is presented.</x:t>
  </x:si>
  <x:si>
    <x:t xml:space="preserve">F. Z. Kebbab, L. Sabah, and H. Nouri, "A Comparative Analysis of MPPT Techniques for Grid Connected PVs," Engineering, Technology &amp; Applied Science Research, vol. 12, no. 2, pp. 8228–8235, Apr. 2022, https://doi.org/10.48084/etasr.4706.</x:t>
  </x:si>
  <x:si>
    <x:t xml:space="preserve">The equivalent circuit model for the PV module is shown in Figure 2. The equivalent circuit includes a current source in parallel with a diode and resistance. Iph is the photo current, ID is the diode current, Rsh and Rs show the shunt resistance and series resistance respectively.</x:t>
  </x:si>
  <x:si>
    <x:t xml:space="preserve">F. Z. Kebbab, L. Sabah, and H. Nouri, "A Comparative Analysis of MPPT Techniques for Grid Connected PVs," Engineering, Technology &amp; Applied Science Research, vol. 12, no. 2, pp. 8228–8235, Apr. 2022, https://doi.org/10.48084/etasr.4707.</x:t>
  </x:si>
  <x:si>
    <x:t xml:space="preserve">A Theoretical-Experimental Study of the Influence of FDM Parameters on PLA Spur Gear Stiffness</x:t>
  </x:si>
  <x:si>
    <x:t xml:space="preserve">In this paper we show that FDM 3D printing with PLA can be a good solution for plastic gears and we also find the optimal parameters for FDM printed gears.</x:t>
  </x:si>
  <x:si>
    <x:t xml:space="preserve">D. G. Zisopol, A. I. Portoaca, I. Nae, and I. Ramadan, "A Comparative Analysis of the Mechanical Properties of Annealed PLA," Engineering, Technology &amp; Applied Science Research, vol. 12, no. 4, pp. 8978–8981, Aug. 2022, https://doi.org/10.48084/etasr.5123. www.etasr.com Zisopol et al.: A Theoretical-Experimental Study of the Influence of FDM Parameters on PLA Spur... Engineering, Technology &amp; Applied Science Research Vol. 12, No. 5, 2022, 9329-9335 9335</x:t>
  </x:si>
  <x:si>
    <x:t xml:space="preserve">The term additive manufacturing encompasses a set of technologies and processes that use different materials to make objects by depositing material in successive layers. Due to the recent improvements in additive technologies, they are used in many fields of activity. Initially, they were suitable for rapid prototyping of models, now they are used for sophisticated applications such as unique parts, custom products, medical implants, etc. .</x:t>
  </x:si>
  <x:si>
    <x:t xml:space="preserve">Flexural Strengthening of Prestressed Girders with Partially Damaged Strands Using Enhancement of Carbon Fiber Laminates by End Sheet Anchorages</x:t>
  </x:si>
  <x:si>
    <x:t xml:space="preserve">Recent destructive failures of pre-stressed (PS) concrete bridges have prompted a reassessment of the condition of several PS members, giving rise to new postings and, in some cases, emergency closure. Some of these failures are the result of terrorist attacks involving explosives, which damage PS bridge members or tendons. The losing strands on the concrete member have a great effect on the design PS force which reflects a reduction of the nominal capacity and lack of serviceability.</x:t>
  </x:si>
  <x:si>
    <x:r>
      <x:t xml:space="preserve">A. J. Daraj and A. H. Al-Zuhairi, "The Combined Strengthening Effect of CFRP Wrapping and NSM CFRP Laminates on the Flexural Behavior of Post-Tensioning Concrete Girders Subjected to Partially Strand Damage," Engineering, Technology &amp; Applied Science Research, vol. 12, no. 4, pp. 8856–8863, Aug. 2022, https://doi.org/10.48084/ etasr.5008. www.etasr.com Abbas &amp; Al</x:t>
    </x:r>
    <x:r>
      <x:rPr>
        <x:sz val="11"/>
        <x:color theme="1"/>
        <x:rFont val="宋体"/>
        <x:family val="3"/>
      </x:rPr>
      <x:t xml:space="preserve">‐</x:t>
    </x:r>
    <x:r>
      <x:rPr>
        <x:sz val="11"/>
        <x:color theme="1"/>
        <x:rFont val="Times New Roman"/>
        <x:family val="1"/>
      </x:rPr>
      <x:t xml:space="preserve">Zuhairi: Flexural Strengthening of Prestressed Girders with Partially Damaged Strands …</x:t>
    </x:r>
  </x:si>
  <x:si>
    <x:t xml:space="preserve">This study, along with, is a part of the ongoing investigating research regarding the efficiency of strengthening techniques that are conducted at Baghdad University (Civil Engineering Lab).</x:t>
  </x:si>
  <x:si>
    <x:t xml:space="preserve">A Comparative Study of the Application of Glowworm Swarm Optimization Algorithm with other Nature-Inspired Algorithms in the Network Load Balancing Problem</x:t>
  </x:si>
  <x:si>
    <x:t xml:space="preserve">S. Tahzeeb and S. Hasan, "A Neural Network-Based Multi-Label Classifier for Protein Function Prediction," Engineering, Technology &amp; www.etasr.com Akhtar et al.: A Comparative Study of the Application of Glowworm Swarm Optimization Algorithm … Engineering, Technology &amp; Applied Science Research Vol. 12, No. 4, 2022, 8777-8784 8784 Applied Science Research, vol. 12, no. 1, pp. 7974–7981, Feb. 2022, https://doi.org/10.48084/etasr.4597.</x:t>
  </x:si>
  <x:si>
    <x:t xml:space="preserve">The dynamic load balancing method is primarily based on the associated task, processing time and computational cost of each server that decide the distribution of information in order to acquire the processing time for the tasks. It will lead to uneven server distribution. It can be classified into several sub groups. Data traversing through the computer network for choosing the shortest routes is highly beneficial when the data delivery is more important than the overall network lifetime.</x:t>
  </x:si>
  <x:si>
    <x:t xml:space="preserve">The dynamic load balancing method is primarily based on the associated task, processing time and computational cost of each server that decide the distribution of information in order to acquire the processing time for the tasks. It will lead to uneven server distribution. It can be classified into several sub groups.</x:t>
  </x:si>
  <x:si>
    <x:t xml:space="preserve">The New Dataset MITWPU-1K for Object Recognition and Image Captioning Tasks</x:t>
  </x:si>
  <x:si>
    <x:t xml:space="preserve">R. Doon, T. Kumar Rawat, and S. Gautam, "Cifar-10 Classification 
using Deep Convolutional Neural Network," in 2018 IEEE Punecon, 
Pune, India, Aug. 2018, https://doi.org/10.1109/PUNECON.2018. 
8745428.</x:t>
  </x:si>
  <x:si>
    <x:t xml:space="preserve">Deep learning models such as convolution neural networks have been successful in image classification and object detection tasks. Cifar-10 dataset is used in this paper to benchmark our deep learning model. Various function optimization methods such as Adam, RMS along with various regularization techniques are used to get good accuracy on image classification task.</x:t>
  </x:si>
  <x:si>
    <x:t xml:space="preserve">CIFAR-10 dataset and contains 100 categories with almost 60, 000 images. They have performed object classification on tiny images of size 32×32.</x:t>
  </x:si>
  <x:si>
    <x:t xml:space="preserve">M. Bhalekar and M. Bedekar, "D-CNN: A New model for Generating Image Captions with Text Extraction Using Deep Learning for Visually Challenged Individuals," Engineering, Technology &amp; Applied Science Research, vol. 12, no. 2, pp. 8366–8373, Apr. 2022, https://doi.org/ 10.48084/etasr.4772.</x:t>
  </x:si>
  <x:si>
    <x:t xml:space="preserve">Automatically describing the information of an image using properly constructed sentences is a tricky task in any language. However, it has the potential to have a significant effect by enabling visually challenged individuals to better understand their surroundings. This paper proposes an image captioning system that generates detailed captions and extracts text from an image, if any, and uses it as a part of the caption to provide a more precise description of the image. To extract the image features, the proposed model uses Convolutional Neural Networks (CNNs) followed by Long Short-Term Memory (LSTM) that generates corresponding sentences based on the learned image features. Further, using the text extraction module, the extracted text (if any) is included in the image description and the captions are presented in audio form. Publicly available benchmark datasets for image captioning like MS COCO, Flickr-8k, Flickr-30k have a variety of images, but they hardly have images that contain textual information. These datasets are not sufficient for the proposed model and this has resulted in the creation of a new image caption dataset that contains images with textual content. With the newly created dataset, comparative analysis of the experimental results is performed on the proposed model and the existing pre-trained model. The obtained experimental results show that the proposed model is equally effective as the existing one in subtitle image captioning models and provides more insights about the image by performing text extraction.</x:t>
  </x:si>
  <x:si>
    <x:t xml:space="preserve">Using this dataset, we proposed a new deep learning model for performing image captioning and text extraction. The obtained results of image captioning, including textual information present in the image, were satisfactory, giving accuracy up to 83% and performed as well as the state of the art methods.</x:t>
  </x:si>
  <x:si>
    <x:t xml:space="preserve">A Low-Profile Wearable Textile Antenna Using AMC for WBAN Applications at 5.8GHz</x:t>
  </x:si>
  <x:si>
    <x:t xml:space="preserve">A. Y. I. Ashyap et al., "Robust and Efficient Integrated Antenna With EBG-DGS Enabled Wide Bandwidth for Wearable Medical Device www.etasr.com Bouamra et al.: A Low-Profile Wearable Textile Antenna Using AMC for WBAN Applications at 5.8GHz Engineering, Technology &amp; Applied Science Research Vol. 12, No. 4, 2022, 9048-9055 9055 Applications," IEEE Access, vol. 8, pp. 56346–56358, 2020, https://doi.org/10.1109/ACCESS.2020.2981867.</x:t>
  </x:si>
  <x:si>
    <x:t xml:space="preserve">A compact wearable symmetrical e-slots antenna operated at 2.4 GHz was proposed for Medical Body Area Network applications. The design was printed onto a highly flexible fabric material. The final design topology was achieved by the integration of symmetrical e-slots antenna with an Electromagnetic Band-Gap (EBG) and Defected Ground Structure (DGS). The use of EBG was to isolate the body and antenna from each other whereas the DGS widened the bandwidth. This combination forms a novel and compact structure that broadens bandwidth. This broadened bandwidth makes the structure robust to deformation and loading in the human body. The design achieved a measured impedance bandwidth of 32.08 %, a gain of 6.45 dBi, a Front to Back Ration (FBR) of 15.8 dB, an efficiency of 72.3% and a SAR reduction of more than 90%. Hence, the integration of symmetrical e-slots antenna with EBG and etched DGS is a promising candidate for body-worn devices.</x:t>
  </x:si>
  <x:si>
    <x:t xml:space="preserve">Figure 12 shows that after removing the AMC surface the resonant frequency shifted toward the lower band due to the high dielectric properties of human tissue. This removal also affected the attenuation of the reflection coefficient and the detuning of the resonant frequency.</x:t>
  </x:si>
  <x:si>
    <x:t xml:space="preserve">A New Miniature Micro-Strip Two-Layer Band-Pass Filter Using Aperture-Coupled Hairpin Resonators</x:t>
  </x:si>
  <x:si>
    <x:t xml:space="preserve">A five-pole hairpin band-pass filter was created as a result. size. This tendency, on the one hand, increases the market volume of base stations, while, on the other hand, reduces the power supply demand for wireless communication networks. Special attention must be paid in this context to the types and qualities of employed equipment, such as weight and size, which are becoming an increasingly strong limitation for the realization of current cellular telephone circuits.</x:t>
  </x:si>
  <x:si>
    <x:t xml:space="preserve">M. Nahas, "A Super High Gain L-Slotted Microstrip Patch Antenna For 5G Mobile Systems Operating at 26 and 28 GHz," Engineering, Technology &amp; Applied Science Research, vol. 12, no. 1, pp. 8053–8057, Feb. 2022, https://doi.org/10.48084/etasr.4658.</x:t>
  </x:si>
  <x:si>
    <x:t xml:space="preserve">Microstrip patch antennas have been widely investigated and used in modern mobile communication technologies including 5G. Previous works in the area demonstrated that such antennas can be designed to operate in the low, mid, and high bands of 5G networks. This paper focuses on high-band millimeter-wave 5G mobile applications. In particular, the proposed microstrip patch antenna was designed to operate at 26 and 28GHz, which are the first introduced and widely used frequency bands of the 5G. This study aims to enhance the gain and other radiation characteristics of the antenna by adding a combination of different slot shapes to a single rectangular patch that is commonly used in other 6G antennas. The results show that an extremely high gain is achieved by inserting two symmetric L-slots and a middle-placed square slot. The dimensions of the slots were simulated and optimized using the CST Studio Suite simulator. A comparative study was also conducted showing that the proposed antenna features higher gain and directivity and provides very good VSWR and efficiency along with a reasonably large enough bandwidth at the two resonance frequencies considered.</x:t>
  </x:si>
  <x:si>
    <x:t xml:space="preserve">Special attention must be paid in this context to the types and qualities of employed equipment, such as weight and size, which are becoming an increasingly strong limitation for the realization of current cellular telephone circuits. Planar technology has sparked interest in the design of microwave circuits in this context, due to the multiple benefits of these structures, which include low cost, small size, light weight, ease of design, and reproducibility.</x:t>
  </x:si>
  <x:si>
    <x:t xml:space="preserve">The Combined Strengthening Effect of CFRP Wrapping and NSM CFRP Laminates on the Flexural Behavior of Post-Tensioning Concrete Girders Subjected to Partially Strand Damage</x:t>
  </x:si>
  <x:si>
    <x:t xml:space="preserve">Nonetheless, several researchers were able to develop methodologies that allowed them to predict the strain increase in unbonded post-tensioned members strengthened with EB techniques.</x:t>
  </x:si>
  <x:si>
    <x:r>
      <x:t xml:space="preserve">H. Q. Abbas and A. H. Al</x:t>
    </x:r>
    <x:r>
      <x:rPr>
        <x:sz val="11"/>
        <x:color theme="1"/>
        <x:rFont val="宋体"/>
        <x:family val="3"/>
      </x:rPr>
      <x:t xml:space="preserve">‐</x:t>
    </x:r>
    <x:r>
      <x:rPr>
        <x:sz val="11"/>
        <x:color theme="1"/>
        <x:rFont val="Times New Roman"/>
        <x:family val="1"/>
      </x:rPr>
      <x:t xml:space="preserve">Zuhairi, "Flexural Strengthening of Prestressed Girders with Partially Damaged Strands Using Enhancement of Carbon Fiber Laminates by End Sheet Anchorages," Engineering, Technology &amp; Applied Science Research, vol. 12, no. 4, pp. 8884–8890, Aug. 2022, https://doi.org/10.48084/etasr.5007. www.etasr.com Daraj &amp; Al-Zuhairi: The Combined Strengthening Effect of CFRP Wrapping and NSM CFRP …</x:t>
    </x:r>
  </x:si>
  <x:si>
    <x:t xml:space="preserve">The current study is a part of an investigating research regarding the efficiency of strengthening techniques that is performed at Baghdad University (Civil Engineering Lab). This paper focuses on the strengthening with the use of CFRP near-surface mounted technique.</x:t>
  </x:si>
  <x:si>
    <x:t xml:space="preserve">Human Emotion Detection with Electroencephalography Signals and Accuracy Analysis Using Feature Fusion Techniques and a Multimodal Approach for Multiclass Classification</x:t>
  </x:si>
  <x:si>
    <x:t xml:space="preserve">There are 4 alternative numerical values in the output variable. When implementing NNs to represent multi-class classification issues, the output attribute must be reshaped from a vector of values for each class. Each class's value will be represented in the matrix as a Boolean type. This is referred to as "one-hot encoding. " It is the process of converting category variables into dummy variables.</x:t>
  </x:si>
  <x:si>
    <x:t xml:space="preserve">Categorical cross-entropy and Adam gradient descent optimization with a logarithmic loss function were used. Multi-class cross-entropy loss and Leibler Kullback divergence loss are used in multi-class classification problems.</x:t>
  </x:si>
  <x:si>
    <x:t xml:space="preserve">D. K. Suker, "Deep Learning CNN for the Prediction of Grain Orientations on EBSD Patterns of AA5083 Alloy," Engineering, Technology &amp; Applied Science Research, vol. 12, no. 2, pp. 8393–8401, Apr. 2022, https://doi.org/10.48084/etasr.4807. www.etasr.com Kimmatkar &amp; Vijaya Babu: Human Emotion Detection with Electroencephalography Signals and …</x:t>
  </x:si>
  <x:si>
    <x:t xml:space="preserve">The average difference between the actual and the anticipated probability distributions is calculated via cross-entropy for all classes. A measure of how dissimilar one probability distribution is from another is the Leibler Kullback divergence.</x:t>
  </x:si>
  <x:si>
    <x:t xml:space="preserve">An Experimental Study on the Control of Slotless Self-Bearing Motor Using Nonlinear Control</x:t>
  </x:si>
  <x:si>
    <x:t xml:space="preserve">Y. Okada, K. Dejima, and T. Ohishi, "Analysis and comparison of PM synchronous motor and induction motor type magnetic bearings," IEEE Transactions on Industry Applications, vol. 31, no. 5, pp. 1047–1053, Sep. 1995, https://doi.org/10.1109/28.464518. www.etasr.com Nhan et al.: An Experimental Study on the Control of Slotless Self-Bearing Motor Using Nonlinear … Engineering, Technology &amp; Applied Science Research Vol. 12, No. 4, 2022, 8942-8948 8948</x:t>
  </x:si>
  <x:si>
    <x:t xml:space="preserve">In this paper, a general solution of radial position control applicable to PM synchronous type and induction type rotating motors is presented. The rotor of the permanent magnet motor is assumed to have sinusoidally distributed magnetic poles along the axial surface, while the rotor of the induction type motor is assumed to have uniform magnetic property. The inner wall of the stator is also assumed to have a current sheet, which can produce an arbitrary current distribution. The same number of magnetic poles gives the rotating torque to the rotor, while plus/minus two poles of the motoring control produces a pure radial force to the rotor. By controlling the magnitude and phase of the plus/minus two-pole current distribution relative to the motoring magnetic pole, the radial force can be controlled in the radial coordinate. This general solution is experimentally confirmed by using a simple experimental setup.</x:t>
  </x:si>
  <x:si>
    <x:t xml:space="preserve">The quality of a powertrain depends on the engine. Creating a transmission system capable of smooth speed change with a wide adjustment range and high accuracy of the adjustment quantity in static mode is necessary to create a working area with negligible error. Working with any transition process must achieve increased stability, and the system must be able to respond quickly to adjustment requirements. All these make more stringent the requirements on powertrains.</x:t>
  </x:si>
  <x:si>
    <x:t xml:space="preserve">M. A. Khlifi, M. B. Slimene, A. Alradedi, and S. A. Ahmadi, "Investigation of a Leakage Reactance Brushless DC Motor for DC Air Conditioning Compressor," Engineering, Technology &amp; Applied Science Research, vol. 12, no. 2, pp. 8316–8320, Apr. 2022, https://doi.org/ 10.48084/etasr.4762. www.etasr.com Nhan et al.: An Experimental Study on the Control of Slotless Self-Bearing Motor Using Nonlinear …</x:t>
  </x:si>
  <x:si>
    <x:t xml:space="preserve">Consequently, it has been reported that a Sliding Mode Control (SMC) system could be used to improve control quality. SMC is a control method that forces the system's trajectory onto the sliding surface using a high-speed switching control rule. Sliding-mode control is widely used in practical applications, because of its benefits, such as ease of implementation, finite-time convergence, excellent dynamic responsiveness, and robustness against parameter variations and disturbances. Furthermore, the stability of sliding-mode control may offer flawless tracking even when parameters or model errors are present, based on the design of a bearingless motor's SMC and dq axis current regulation. Consequently, this SSBM outperforms the PID controller in position and speed control.</x:t>
  </x:si>
  <x:si>
    <x:t xml:space="preserve">A Real-Time Application of Singular Spectrum Analysis to Object Tracking with SIFT</x:t>
  </x:si>
  <x:si>
    <x:t xml:space="preserve">It has been utilized in a broad spectrum of applications, such as face recognition, gender recognition, and smoke detection.</x:t>
  </x:si>
  <x:si>
    <x:t xml:space="preserve">T. Tuytelaars and K. Mikolajczyk, Local Invariant Feature Detectors: A Survey. Hanover, MA, USA: Now Publishers Inc, 2008. www.etasr.com Ozturk &amp; Cayiroglu: A Real-Time Application of Singular Spectrum Analysis to Object Tracking with … Engineering, Technology &amp; Applied Science Research Vol. 12, No. 4, 2022, 8872-8877 8877</x:t>
  </x:si>
  <x:si>
    <x:t xml:space="preserve">In this survey, we give an overview of invariant interest point detectors, how they evolved over time, how they work, and what their respective strengths and weaknesses are. We begin with defining the properties of the ideal local feature detector. This is followed by an overview of the literature over the past four decades organized in different categories of feature extraction methods. We then provide a more detailed analysis of a selection of methods which had a particularly significant impact on the research field. We conclude with a summary and promising future research directions.</x:t>
  </x:si>
  <x:si>
    <x:t xml:space="preserve">SIFT is a local descriptor, typically invariant to local occlusion.</x:t>
  </x:si>
  <x:si>
    <x:t xml:space="preserve">Polarization Effect Assessment of Sub-6 GHz Frequencies on Adult and Child Four-Layered Head Models</x:t>
  </x:si>
  <x:si>
    <x:t xml:space="preserve">The SAR absorption alteration with the AoI of the EM wave is calculated with the help of the shielding effectiveness parameter of the external Polyethylene Terephthalate (PET) shield coated with conductive copper (Cu) mesh, forming a laminated shield using the methodology of the transmission line method. Furthermore, the SAR variation with AoI for both human head models is calculated theoretically at Sub-6 GHz mobile frequencies of 4. 5GHz and 3. 6GHz. SAR of 7. 41e-12 W/kg and 4. 41e-11 W/kg is achieved theoretically for adult and child head models respectively, at 89° TE polarization at 4. 5GHz. Keywords- specific absorption rate; shielding effectiveness; transverse electric polarization; transverse magnetic polarization; four-layered head model</x:t>
  </x:si>
  <x:si>
    <x:t xml:space="preserve">D. B. Deaconescu, A. M. Buda, D. Vatamanu, and S. Miclaus, "The Dynamics of the Radiated Field Near a Mobile Phone Connected to a 4G or 5G Network," Engineering, Technology &amp; Applied Science Research, vol. 12, no. 1, pp. 8101–8106, Feb. 2022, https://doi.org/10.48084/ etasr.4670. www.etasr.com Pudipeddi et al.: Polarization Effect Assessment of Sub-6 GHz Frequencies on Adult and Child … Engineering, Technology &amp; Applied Science Research Vol. 12, No. 4, 2022, 8954-8959 8959</x:t>
  </x:si>
  <x:si>
    <x:t xml:space="preserve">Characterizing the time variations of signals emitted by mobile terminals provides complementary information to health authorities, especially with the increase of frequency and energy of radiation towards millimeter waves. This experimental work aimed to quantify and classify the time variability of the electric field level measured at 10cm from a mobile phone connected sequentially to a 4 th and 5 th generation mobile network. Statistic analysis was performed on data from real-time spectrum analyzers, while self-similarity was computed by first recurrence plots of the radiated emissions, corresponding to five different types of mobile applications. Moreover, specificities to the communication standard and the type of application were identified.</x:t>
  </x:si>
  <x:si>
    <x:t xml:space="preserve">The Fifth Generation (5G) technology features high cell density and higher data transmission rates. The frequency bands 5G mobile communication uses are below 6GHz, and known as the Sub-6 GHz band and FR-2.</x:t>
  </x:si>
  <x:si>
    <x:t xml:space="preserve">The Effect of Geometric Parameters on the Strength of Stone Columns</x:t>
  </x:si>
  <x:si>
    <x:t xml:space="preserve">R. R. Maurya, B. V. R. Sharma, and D. N. Naresh, "Footing load tests Engineering, Rotterdam, Netherlands, Jun. 1981, vol. 4, pp. 509–566. on single and group of stone columns," in 16th International Conference on Soil Mechanics and Geotechnical Engineering, Osaka, Japan, Sep. 2005, pp. 1385–1388, https://doi.org/10.3233/978-1-61499-656-9-1385. www.etasr.com Saxena &amp; Roy: The Effect of Geometric Parameters on the Strength of Stone Columns Engineering, Technology &amp; Applied Science Research Vol. 12, No. 4, 2022, 9028-9033 9033</x:t>
  </x:si>
  <x:si>
    <x:t xml:space="preserve">For an essential facility of a thermal power plant located along the eastern coast of India, ground improvement using rammed stone columns have been carried out. Vertical footing load tests on single and three column groups were conducted to assess the improvement in the sub-surface condition after installation of stone columns. This paper describes series of footing load tests and the results. The observed load settlement behavior of the improved ground has also been presented. Behavior of single and group of stone columns have been compared and criteria adopted for arriving at desired factor of safety based on the settlement observed, has also been discussed.</x:t>
  </x:si>
  <x:si>
    <x:t xml:space="preserve">Greater stiffness of stone columns compared to that of the surrounding soil causes a large portion of the vertical load to be transferred to the columns. Therefore, the entire soil below the foundation behaves as a reinforced soil with higher load carrying capacity. A group of stone columns gives better stability than a single stone column of huge diameter.</x:t>
  </x:si>
  <x:si>
    <x:t xml:space="preserve">R. R. Maurya, B. V. R. Sharma, and D. N. Naresh, "Footing load tests Engineering, Rotterdam, Netherlands, Jun. 1981, vol. 4, pp. 509–566. on single and group of stone columns," in 16th International Conference on Soil Mechanics and Geotechnical Engineering, Osaka, Japan, Sep. 2005, pp. 1385–1388, https://doi.org/10.3233/978-1-61499-656-9-1385. www.etasr.com Saxena &amp; Roy: The Effect of Geometric Parameters on the Strength of Stone Columns Engineering, Technology &amp; Applied Science Research Vol. 12, No. 4, 2022, 9028-9033 9034</x:t>
  </x:si>
  <x:si>
    <x:t xml:space="preserve">A large-scale test on stone columns was conducted in. The stone columns were installed in triangular pattern with S = 4m, D = 0. 9 m, and length L = 6. 6m. The ultimate bearing capacity of native soil was 34kN/m2 and field load tests were carried out on stone columns using real Reinforced Concrete (RC) footing. Considering the average cohesion of the soft soil, Cu = 12kN/m2, Maurya’s model test gave an ultimate load of about 800kN.</x:t>
  </x:si>
  <x:si>
    <x:t xml:space="preserve">R. R. Maurya, B. V. R. Sharma, and D. N. Naresh, "Footing load tests Engineering, Rotterdam, Netherlands, Jun. 1981, vol. 4, pp. 509–566. on single and group of stone columns," in 16th International Conference on Soil Mechanics and Geotechnical Engineering, Osaka, Japan, Sep. 2005, pp. 1385–1388, https://doi.org/10.3233/978-1-61499-656-9-1385. www.etasr.com Saxena &amp; Roy: The Effect of Geometric Parameters on the Strength of Stone Columns Engineering, Technology &amp; Applied Science Research Vol. 12, No. 4, 2022, 9028-9033 9035</x:t>
  </x:si>
  <x:si>
    <x:t xml:space="preserve">A large-scale test on stone columns was conducted in. The stone columns were installed in triangular pattern with S = 4m, D = 0. 9 m, and length L = 6. 6m. The ultimate bearing capacity of native soil was 34kN/m2 and field load tests were carried out on stone columns using real Reinforced Concrete (RC) footing. Considering the average cohesion of the soft soil, Cu = 12kN/m2, Maurya’s model test gave an ultimate load of about 800kN. For the same soil and load conditions the IS Code method gave stone column ultimate bearing capacity q = 36kN/m2 and ultimate load of about 770kN, therefore, both results are close to each other.</x:t>
  </x:si>
  <x:si>
    <x:t xml:space="preserve">R. R. Maurya, B. V. R. Sharma, and D. N. Naresh, "Footing load tests Engineering, Rotterdam, Netherlands, Jun. 1981, vol. 4, pp. 509–566. on single and group of stone columns," in 16th International Conference on Soil Mechanics and Geotechnical Engineering, Osaka, Japan, Sep. 2005, pp. 1385–1388, https://doi.org/10.3233/978-1-61499-656-9-1385. www.etasr.com Saxena &amp; Roy: The Effect of Geometric Parameters on the Strength of Stone Columns Engineering, Technology &amp; Applied Science Research Vol. 12, No. 4, 2022, 9028-9033 9036</x:t>
  </x:si>
  <x:si>
    <x:t xml:space="preserve">The values of ultimate bearing capacity of the soil and stone column capacity observed from the model tests in are close to the values obtained from the IS Code method.</x:t>
  </x:si>
  <x:si>
    <x:t xml:space="preserve">Direct ADC Controlled Asymmetric Cascaded Multilevel Inverter</x:t>
  </x:si>
  <x:si>
    <x:t xml:space="preserve">M. Jagabar Sathik, N. Prabaharan, S. A. A. Ibrahim, K. Vijaykumar, and F. Blaabjerg, "A new generalized switched diode multilevel inverter topology with reduced switch count and voltage on switches," Zobaa, "A New Switched DC-Link Capacitor-based Multi-level Converter (SDC2MLC)," Electric Power Components and Systems, vol. www.etasr.com Shah et al.: Direct ADC Controlled Asymmetric Cascaded Multilevel Inverter Engineering, Technology &amp; Applied Science Research Vol. 12, No. 4, 2022, 9071-9077 9077 45, no. 9, pp. 1001–1015, May 2017, https://doi.org/10.1080/ 15325008.2017.1319434.</x:t>
  </x:si>
  <x:si>
    <x:t xml:space="preserve">At present, one of the most common techniques for high power conversion in medium-voltage applications is the use of cascaded multi-level converters. In this article, a new Switched DC-Link Capacitor Multi-level converter (SDC2MLC) with considerably few numbers of power electronics switches (IGBTs) is proposed, where keeping the total harmonic distortion of the output voltage waveforms as low as possible is desired. The proposed topology is configured using two separate basic units. Each unit consists of four switches with a series-parallel combination of isolated DC sources. The performance of the presented topology for both configurations is described. The required number of switches, power diodes, gate driver circuits, and voltage stresses across the switches are compared with those of other recently published techniques. Furthermore, the operation and performance of the proposed SDC2MLC are illustrated with the aid of experimental results of a single-phase 11-level converter to clarify the viability of the proposed topology.</x:t>
  </x:si>
  <x:si>
    <x:t xml:space="preserve">The current paper presents enormous topologies and their control switching pattern.</x:t>
  </x:si>
  <x:si>
    <x:t xml:space="preserve">Monitoring and Analysis of Agricultural Field Parameters in Order to Increase Crop Yield through a Colored Object Tracking Robot, Image Processing, and IOT</x:t>
  </x:si>
  <x:si>
    <x:t xml:space="preserve">S. A. B. Anas, R. S. S. Singh, and N. A. B. Kamarudin, "Designing an IoT Agriculture Monitoring System for Improving Farmer’s Acceptance of Using IoT Technology," Engineering, Technology &amp; Applied Science Research, vol. 12, no. 1, pp. 8157–8163, Feb. 2022, https://doi.org/ 10.48084/etasr.4667.</x:t>
  </x:si>
  <x:si>
    <x:t xml:space="preserve">This paper describes Agri-Snaps, an Internet of Things (IoT) agriculture monitoring system designed to improve farmers’ acceptance of using IoT technology in their farm field. Agri-Snaps consists of four dedicated sensor circuit modules that integrate magnetic pogo pin connectors for easier assembly with the controller circuit module. This work investigated how such a design can enable the farmers to understand how 1) to assemble, 2) self-troubleshoot, and 3) maintain the monitoring system independently without requiring expertise on the farm site. User-experience testing was conducted with ten participants to validate Agri-Snaps’s viability. The results showed that those participants positively rated Agri-Snaps as attractive, easy to understand and assemble, exciting, and innovative compared to the typical agriculture monitoring systems.</x:t>
  </x:si>
  <x:si>
    <x:t xml:space="preserve">A prototype fuzzy rule-based irrigation controller that helps farmers save water by providing an ideal watering environment was demonstrated in.</x:t>
  </x:si>
  <x:si>
    <x:t xml:space="preserve">Improving the Accuracy of Surface Roughness Modeling when Milling 3x13 Steel</x:t>
  </x:si>
  <x:si>
    <x:t xml:space="preserve">T. H. Le, V. B. Pham and T. D. Hoang, "Surface Finish Comparison of Dry and Coolant Fluid High-Speed Milling of JIS SDK61 Mould Steel," Engineering, Technology &amp; Applied Science Research, vol. 12, no. 1, pp. 8023–8028, Feb. 2022, https://doi.org/10.48084/etasr.4594.</x:t>
  </x:si>
  <x:si>
    <x:t xml:space="preserve">The significance of these coefficients has been discussed in.</x:t>
  </x:si>
  <x:si>
    <x:t xml:space="preserve">A Comparative Analysis of the Mechanical Properties of Annealed PLA</x:t>
  </x:si>
  <x:si>
    <x:t xml:space="preserve">D. G. Zisopol, I. Nae, A. I. Portoaca, and I. Ramadan, "A Statistical Approach of the Flexural Strength of PLA and ABS 3D Printed Parts," Engineering, Technology &amp; Applied Science Research, vol. 12, no. 2, pp. 8248–8252, Apr. 2022, https://doi.org/10.48084/etasr.4739</x:t>
  </x:si>
  <x:si>
    <x:t xml:space="preserve">As in the tensile tests, there is a tendency for values to increase by about 15% for 0. 1 and 0. 15mm layer thickness.</x:t>
  </x:si>
  <x:si>
    <x:t xml:space="preserve">An Enhanced Visual Object Tracking Approach based on Combined Features of Neural Networks, Wavelet Transforms, and Histogram of Oriented Gradients</x:t>
  </x:si>
  <x:si>
    <x:t xml:space="preserve">J. Zhang, J. Sun, J. Wang, and X.-G. Yue, "Visual object tracking based on residual network and cascaded correlation filters," Journal of Ambient Intelligence and Humanized Computing, vol. 12, no. 8, pp. 8427–8440, Aug. 2021, https://doi.org/10.1007/s12652-020-02572-0.</x:t>
  </x:si>
  <x:si>
    <x:t xml:space="preserve">Significant progress is made in the field of object tracking recently. Especially, trackers based on deep learning and correlation filters both have achieved excellent performance. However, object tracking still faces some challenging problems such as deformation and illumination. In such kinds of situations, the accuracy and precision of tracking algorithms plunge as a result. It is imminent to find a solution to this situation. In this paper, we propose a tracking algorithm based on features extracted by residual network called Resnet features and cascaded correlation filters to improve precision and accuracy. Firstly, features extracted by a deep residual network trained on other image processing datasets, are robust enough and retain higher resolution, therefore, we exploit Resnet-101 pretrained offline to obtain features extracted by middle and high layers for target appearance model representation. Resnet-101 is deeper compared with other deep neural networks which means it contains more semantic information. Then, the method we propose to combine our correlation filters is superior. We propose cascaded correlation filters generated by handcraft, middle-level and high-level features from residual network to gain better competence. Handcraft features localize target precisely because they contain more spatial details while Resnet features are robust to the target appearance change because they retain more semantic information. Finally, we conduct extensive experiments on OTB2013 and OTB2015 benchmark. The experimental results show that our tracker achieves high performance under all kinds of challenges and performs favorably against other state-of-the-art trackers.</x:t>
  </x:si>
  <x:si>
    <x:t xml:space="preserve">Convolutional Neural Network (CNN) features have been recently put to use in a variety of computer vision applications, e. g. object identification, image segmentation, and image classification. The effective use of the rich hierarchical features of CNNs in visual tracking, has brought significant improvement.</x:t>
  </x:si>
  <x:si>
    <x:t xml:space="preserve">D. E. Touil, N. Terki, and S. Medouakh, "Hierarchical convolutional features for visual tracking via two combined color spaces with SVM www.etasr.com Bourennane et al.: An Enhanced Visual Object Tracking Approach based on Combined Features of … Engineering, Technology &amp; Applied Science Research Vol. 12, No. 3, 2022, 8745-8754 8753 classifier," Signal, Image and Video Processing, vol. 13, no. 2, pp. 359–368, Mar. 2019, https://doi.org/10.1007/s11760-018-1364-z. Italy, Oct. 2012, pp. 864–877, https://doi.org/10.1007/978-3-642-33712-3_62.</x:t>
  </x:si>
  <x:si>
    <x:t xml:space="preserve">As the state-of-the-art object trackers majority, hierarchical convolutional features (HCF) cannot recover tracking processes from problems of drifting caused by several challenges, especially by heavy occlusion, scale variation, and illumination variation. In this paper, we present a new effective method with the aim of treating these challenges robustly based on two principal tasks. First, we infer the target location using multichannel correlation maps, resulting from the combination of five learned correlation filters with convolutional features. In order to handle the illumination variation and get more rich features, we exploit an HSV energy condition to control the use of two color spaces, RGB and HSV. Second, we use the histogram of gradient features to learn another correlation filter in order to estimate the scale variation. Furthermore, we exploit an online training SVM classifier for target re-detecting in failure cases. The extensive experiments on a commonly used tracking benchmark dataset justify that our tracker significantly improves HCF and outperforms the state-of-the-art methods.</x:t>
  </x:si>
  <x:si>
    <x:t xml:space="preserve">It has been based essentially on the learning and updating of the correlation filters in the frequency to overcome the problem of appearance variations. This led to unwanted boundary effects and important degradation of the tracking model quality. Furthermore, it has been found that it cannot be effective for long time tracking and it cannot ensure the detection of the target position failures. In the same time, it has faced a major problem against changes of illumination within specific color sequences.</x:t>
  </x:si>
  <x:si>
    <x:t xml:space="preserve">D. E. Touil, N. Terki, and S. Medouakh, "Hierarchical convolutional features for visual tracking via two combined color spaces with SVM www.etasr.com Bourennane et al.: An Enhanced Visual Object Tracking Approach based on Combined Features of … Engineering, Technology &amp; Applied Science Research Vol. 12, No. 3, 2022, 8745-8754 8753 classifier," Signal, Image and Video Processing, vol. 13, no. 2, pp. 359–368, Mar. 2019, https://doi.org/10.1007/s11760-018-1364-z. Italy, Oct. 2012, pp. 864–877, https://doi.org/10.1007/978-3-642-33712-3_63.</x:t>
  </x:si>
  <x:si>
    <x:t xml:space="preserve">In the proposed approach, the illumination variation has been handled in a reliable way based on a new proposed concept. The main idea of the proposed concept is based on integrating the wavelet decomposition obtained from the DWT [ILL, ILH, IHL, IHH] when the saturation of the image is very high instead of using the image components (RGB) directly in the network. The saturation power state can be computed for each input frame according to the following steps: First step: the conversion of the red, green, and blue values of an RGB image to hue (H), saturation (S), and value (V) values of an HSV image. Second step: the calculation of the saturation energy according to:</x:t>
  </x:si>
  <x:si>
    <x:t xml:space="preserve">S. Hong, T. You, S. Kwak, and B. Han, "Online Tracking by Learning Discriminative Saliency Map with Convolutional Neural Network," in 32nd International Conference on Machine Learning, Lille, France, Jul. 2015, pp. 597–606, https://doi.org/10.48550/arXiv.1502.06796. www.etasr.com Bourennane et al.: An Enhanced Visual Object Tracking Approach based on Combined Features of … Engineering, Technology &amp; Applied Science Research Vol. 12, No. 3, 2022, 8745-8754 8754</x:t>
  </x:si>
  <x:si>
    <x:t xml:space="preserve">We propose an online visual tracking algorithm by learning discriminative saliency map using Convolutional Neural Network (CNN). Given a CNN pre-trained on a large-scale image repository in offline, our algorithm takes outputs from hidden layers of the network as feature descriptors since they show excellent representation performance in various general visual recognition problems. The features are used to learn discriminative target appearance models using an online Support Vector Machine (SVM). In addition, we construct target-specific saliency map by back-projecting CNN features with guidance of the SVM, and obtain the final tracking result in each frame based on the appearance model generatively constructed with the saliency map. Since the saliency map reveals spatial configuration of target effectively, it improves target localization accuracy and enables us to achieve pixel-level target segmentation. We verify the effectiveness of our tracking algorithm through extensive experiment on a challenging benchmark, where our method illustrates outstanding performance compared to the state-of-the-art tracking algorithms.</x:t>
  </x:si>
  <x:si>
    <x:t xml:space="preserve">Figure 7 shows the tracking performance of several representative trackers such as HCFTs, CNN-SVM, CF2, DSST, KCF, and the proposed tracker on 6 challenging sequences.</x:t>
  </x:si>
  <x:si>
    <x:t xml:space="preserve">S. Hong, T. You, S. Kwak, and B. Han, "Online Tracking by Learning Discriminative Saliency Map with Convolutional Neural Network," in 32nd International Conference on Machine Learning, Lille, France, Jul. 2015, pp. 597–606, https://doi.org/10.48550/arXiv.1502.06796. www.etasr.com Bourennane et al.: An Enhanced Visual Object Tracking Approach based on Combined Features of … Engineering, Technology &amp; Applied Science Research Vol. 12, No. 3, 2022, 8745-8754 8755</x:t>
  </x:si>
  <x:si>
    <x:t xml:space="preserve">The performance of the proposed tracker has been evaluated based on two performance metrics, the Area-Under-the-Curve (AUC) and the Distance Precision (DP). For the validation of the proposed tracker's performance, a comparison has been carried out based on trackers presented in previous works: ASLA, CSK, DSST, MEEM, MUSTER, SAMF, SRDCF, Struck, siamfc3s, HCFTs, HDT, Staple, CNN-SVM, CF2, LCT, KCF, TLD, KCF_GaussHog, KCF_LinearHog, BACF, DeepSRDCF, DRVT, MemDTC, MemTrack, SRDCFdecon. The obtained results, corresponding to the two considered performance metrics, have been shown by two curves for One-Pass Evaluation (OPE), such as the DP rate vs. the location error threshold which measures the proportion of frames with distance between the tracking results and the ground truth less than a certain number of pixels, and the success rate vs. the overlap threshold which describes the percentage of successful frames as shown in Figures 4 and 5 for the OBT50 and OBT100 datasets respectively.</x:t>
  </x:si>
  <x:si>
    <x:t xml:space="preserve">S. Hong, T. You, S. Kwak, and B. Han, "Online Tracking by Learning Discriminative Saliency Map with Convolutional Neural Network," in 32nd International Conference on Machine Learning, Lille, France, Jul. 2015, pp. 597–606, https://doi.org/10.48550/arXiv.1502.06796. www.etasr.com Bourennane et al.: An Enhanced Visual Object Tracking Approach based on Combined Features of … Engineering, Technology &amp; Applied Science Research Vol. 12, No. 3, 2022, 8745-8754 8756</x:t>
  </x:si>
  <x:si>
    <x:t xml:space="preserve">Numerical Simulation of a One-Dimentional Non Linear Wave Equation</x:t>
  </x:si>
  <x:si>
    <x:t xml:space="preserve">F. W. Gelu, G. F. Duressa, and T. A. Bullo, "Sixth-order compact finite difference method for singularly perturbed 1D reaction diffusion Numerical Investigation of the Free Flow in a Square Porous Cavity www.etasr.com da Silva Júnior et al.: Numerical Simulation of a One-Dimentional Non-Linear Wave Equation Engineering, Technology &amp; Applied Science Research Vol. 12, No. 3, 2022, 8574-8577 8577 problems," Journal of Taibah University for Science, vol. 11, no. 2, pp. 302–308, Mar. 2017, https://doi.org/10.1016/j.jtusci.2015.12.010.</x:t>
  </x:si>
  <x:si>
    <x:t xml:space="preserve">In this paper, the sixth-order compact finite difference method is presented for solving singularly perturbed 1D reaction–diffusion problems. The derivative of the given differential equation is replaced by finite difference approximations. Then, the given difference equation is transformed to linear systems of algebraic equations in the form of a three-term recurrence relation, which can easily be solved using a discrete invariant imbedding algorithm. To validate the applicability of the proposed method, some model examples have been solved for different values of the perturbation parameter and mesh size. Both the theoretical error bounds and the numerical rate of convergence have been established for the method. The numerical results presented in the tables and graphs show that the present method approximates the exact solution very well.
Elsevier</x:t>
  </x:si>
  <x:si>
    <x:t xml:space="preserve">Moreover, it is important to highlight that numerical simulations involving equations which guide transference of energy usually have their values matching with the analytical solution. Authors in for instance, analyzed the temperatures inside a concrete dam by using an explicit method, where a transition between stationary to transient regime could be detected. Another example is described in, when using finite differences at sixth order, applied in an equation of convection-diffusion-reaction an implicit method, obtained low absolute errors, most of them diffusive when using more refined meshes. By using the same approximation order, authors in obtained deviations of 10-14 in problems which considered reaction-diffusion equations in singly disturbed environments.</x:t>
  </x:si>
  <x:si>
    <x:t xml:space="preserve">An Improved Auto Categorical PSO with ML for Heart Disease Prediction</x:t>
  </x:si>
  <x:si>
    <x:t xml:space="preserve">L. Demidova and I. Klyueva, "Data classification based on the hybrid versions of the particle swarm optimization algorithm," in 7th Mediterranean Conference on Embedded Computing, Budva,Montenegro, Jun. 2018, pp. 1–4, https://doi.org/10.1109/MECO.2018. 8406069.</x:t>
  </x:si>
  <x:si>
    <x:t xml:space="preserve">The paper presents two hybrid versions of the basic PSO algorithm, involving the use of the classical Grid Search (GS) algorithm and Design of Experiment (DOE) algorithm correspondingly. These hybrid versions have been applied to the problem of search of the parameters values of the SVM classifier. The results of experimental studies confirm the application efficiency of the hybrid versions of the basic PSO algorithm with the aim of reducing of the time expenditures for searching the optimum parameters of the SVM classifier while maintaining of high quality of its classification decisions.</x:t>
  </x:si>
  <x:si>
    <x:t xml:space="preserve">In, a hybrid structure, based on PSO and grid search was proposed to predict heart diseases with 95. 95% accuracy.</x:t>
  </x:si>
  <x:si>
    <x:t xml:space="preserve">Flash Flood Risk Assessment for Girne Region, Northern Cyprus</x:t>
  </x:si>
  <x:si>
    <x:t xml:space="preserve">A. M. Sefelnasr, "A Hydrological and Geomorphometric Approach to modelling method to assess flood-hazard areas—a case study," Understanding the Generation of Wadi Flash Floods," Water, vol. 9, no. Hydrological Sciences Journal, vol. 56, no. 2, pp. 212–225, Mar. 2011, 7, Jul. 2017, Art. no. 553, https://doi.org/10.3390/w9070553. https://doi.org/10.1080/02626667.2011.555836. </x:t>
  </x:si>
  <x:si>
    <x:t xml:space="preserve">The generation and processes of wadi flash floods are very complex and are not well understood. In this paper, we investigate the relationship between variations in geomorphometric and rainfall characteristics and the responses of wadi flash floods. An integrated approach was developed based on geomorphometric analysis and hydrological modeling. The Wadi Qena, which is located in the Eastern Desert of Egypt, was selected to validate the developed approach and was divided into 14 sub-basins with areas ranging from 315 to 1488 km2. The distributed Hydrological River Basin Environment Assessment Model (Hydro-BEAM) was used to obtain a good representation of the spatial variability of the rainfall and geomorphology in the basin. Thirty-eight geomorphometric parameters representing the topographic, scale, shape and drainage characteristics of the basins were considered and extracted using geographic information system (GIS) techniques. A series of flash flood events from 1994, 2010, 2013, and 2014, in addition to synthetic virtual storms with different durations and intensities, were selected for the application of this study. The results exhibit strong correlations between scale and topographic parameters and the hydrological indices of the wadi flash floods, while the shape and drainage network metrics have smaller impacts. The total rainfall amount and duration significantly impact the relationship between the hydrologic response of the wadi and its geomorphometry. For most of the parameters, we found that the impact of the wadi geomorphometry on the hydrologic response increases with increasing rainfall intensity.</x:t>
  </x:si>
  <x:si>
    <x:t xml:space="preserve">Flashfloods and used landslides have become major disasters worldwide. In general, flash floods are the combined result of weather and geomorphological conditions. Urban flooding is an essential issue globally due to its frequent occurrence that leads to damage to infrastructure and loss of lives.</x:t>
  </x:si>
  <x:si>
    <x:t xml:space="preserve">Performance Analysis of a Hybrid Microgrid with Energy Management</x:t>
  </x:si>
  <x:si>
    <x:t xml:space="preserve">S. Zamanian, S. Sadi, R. Ghaffarpour, and A. Mahdavian, "Inverter- Asad, "A Robust Frequency Controller based on Linear Matrix based microgrid dynamic stability analysis considering inventory of Inequality for a Parallel Islanded Microgrid," Engineering, Technology dynamic and static load models," Journal of Intelligent Procedures in &amp; Applied Science Research, vol. 10, no. 5, pp. 6264–6269, Oct. 2020, Electrical Technology, vol. 11, no. 44, pp. 91–109, Feb. 2021. https://doi.org/10.48084/etasr.3769. www.etasr.com Khlifi et al.: Performance Analysis of a Hybrid Microgrid with Energy Management Engineering, Technology &amp; Applied Science Research Vol. 12, No. 3, 2022, 8634-8639 8639</x:t>
  </x:si>
  <x:si>
    <x:r>
      <x:t xml:space="preserve">This paper presents a robust H</x:t>
    </x:r>
    <x:r>
      <x:rPr>
        <x:sz val="11"/>
        <x:color theme="1"/>
        <x:rFont val="宋体"/>
        <x:family val="3"/>
      </x:rPr>
      <x:t xml:space="preserve">∞</x:t>
    </x:r>
    <x:r>
      <x:rPr>
        <x:sz val="11"/>
        <x:color theme="1"/>
        <x:rFont val="Times New Roman"/>
        <x:family val="1"/>
      </x:rPr>
      <x:t xml:space="preserve"> control technique for an islanded microgrid in the presence of sudden changes in load conditions. The proposed microgrid scheme consists of a parallel connected inverter with distributed generations. When the load is suddenly changed the frequency deviates from its nominal value. The objective is to design a robust frequency droop controller in order to achieve the frequency at nominal values without using any secondary controller and communication systems while improving power sharing accuracy. Small signal modeling of the power system is designed for the formulation of the problem and the H</x:t>
    </x:r>
    <x:r>
      <x:rPr>
        <x:sz val="11"/>
        <x:color theme="1"/>
        <x:rFont val="宋体"/>
        <x:family val="3"/>
      </x:rPr>
      <x:t xml:space="preserve">∞</x:t>
    </x:r>
    <x:r>
      <x:rPr>
        <x:sz val="11"/>
        <x:color theme="1"/>
        <x:rFont val="Times New Roman"/>
        <x:family val="1"/>
      </x:rPr>
      <x:t xml:space="preserve"> optimal linear matrix inequality technique is applied in order to achieve the objectives. The proposed controller has been tested with the MATLAB/SimPowerSytem toolbox.</x:t>
    </x:r>
  </x:si>
  <x:si>
    <x:t xml:space="preserve">Power generation projects are among the most important projects that the governments seek to present to their citizens to develop cities, provide basic services to the society and raise the state’s economy by owning an integrated power generation system.</x:t>
  </x:si>
  <x:si>
    <x:t xml:space="preserve">Detecting Mineral Resources and Suggesting a Physical Concentration Flowsheet for Economic Minerals at the Northern Border Region of Saudi Arabia</x:t>
  </x:si>
  <x:si>
    <x:t xml:space="preserve">H.-J. Forster, "The chemical composition of REE-Y-Th-U-rich accessory minerals in peraluminous granites of the Erzgebirge- www.etasr.com Moustafa et al.: Detecting Mineral Resources and Suggesting a Physical Concentration Flowsheet … Engineering, Technology &amp; Applied Science Research Vol. 12, No. 3, 2022, 8617-8627 8627 Fichtelgebirge region, Germany, Part I: The monazite-(Ce)-brabantite solid solution series," American Mineralogist, vol. 83, no. 3–4, pp. 259– 272, Mar. 1998, https://doi.org/10.2138/am-1998-3-409.</x:t>
  </x:si>
  <x:si>
    <x:t xml:space="preserve">Peraluminous granites of the Erzgebirge-Fichtelgebirge, Germany, are hosts of various members of the monazite group of minerals that display an unprecedented compositional diversity. The Eibenstock S-type granite constitutes the third reported occurrence worldwide of brabantite and the first occurrence of this mineral in a granite. Many new occurrences of cheralite-(Ce), as well as a monazite-group mineral intermediate between monazite-(Ce) and huttonite for which the term huttonitic monazite is proposed, were discovered. Even "common" monazite-(Ce) may show extreme ranges of actinide and lanthanide element concentrations. The granites that host brabantite and cheralite-(Ce) are highly differentiated, strongly peraluminous, low-temperature residual melts of S-type affinity, which are rich in fluorine and other volatile constituents but depleted in thorium and the light rare-earth elements. Such highly evolved, volatile-rich compositions resemble rare-element pegmatites and appear favorable for the precipitation of cheralite-(Ce) and brabantite, but not of monazite with large amounts of huttonitic substitution. Instead, these minerals occur preferentially in F-poor biotite and F-rich Li-mica granites of A-type affinity. Irrespective of the level of uranium in silicate melts, which may exceed that of thorium, the substitution of uranium in monazite remains limited. The compositional data reported here are consistent with complete miscibility in the monazite-(Ce)-brabantite solid solution series under magmatic conditions. These granites contain monazites that span almost the entire compositional range reported for monazite-group minerals worldwide, and therefore granites appear to be ideal rocks in which to study the crystal chemistry of this mineral group in general.</x:t>
  </x:si>
  <x:si>
    <x:t xml:space="preserve">It is known that Th and U are incorporated by two exchange mechanisms in monazite and xenotime: The brabantite exchange: (Th, U)4++ Ca2+ = 2REE3+ and the huttonite exchange: (Th, U)4++ Si4+ = REE3+ + P5+. It is obvious that the detected monazite is not homogeneous but contains exsolved intergrown with both huttonite and brabantite. The chemical analysis of xenotime reflects the composition of Y, P and some heavy rare earths: Er and Yb. Due to the presence of these radioactive minerals, the Water Quality Index (WQI) and the Irrigation Water Quality (IWQ) of the groundwater in the area can help us determine the quality and drinkability of this water.</x:t>
  </x:si>
  <x:si>
    <x:t xml:space="preserve">The Iconic Language in Reading and Interpretation of the Cognitive Map</x:t>
  </x:si>
  <x:si>
    <x:t xml:space="preserve">E. Benkhaled, M. Mili, and F. Oudina, "Illegal Construction Imposed by the Private Lands in Peripheral Urban Areas of M’sila, Algeria," Engineering, Technology &amp; Applied Science Research, vol. 12, no. 1, pp. 8188–8192, Feb. 2022, https://doi.org/10.48084/etasr.4703.</x:t>
  </x:si>
  <x:si>
    <x:t xml:space="preserve">Urban building lands are considered a scarce resource, which forces us to rationalize their use and assignment. They play an important role in shaping the urban space with all its components and determine its characteristics. The impact on urban space depends on the legal nature of the land, the density of buildings, and the quality of social cohesion. Like all Algerian cities, the city of M'sila has experienced, since the'90s, an increasing demand for building plots, especially in the outskirts which are mostly private properties. This situation directly contributed to the spread of illegal constructions and as a result, districts lack basic living conditions. This phenomenon appeared in the peripheral district called La Rocade. In this paper, we will attempt to identify the impact of the legal nature of land properties, particularly private ones, on the proliferation of illegal constructions in the outskirts of the city of M'sila. We will try to find solutions and alternatives to limit or stop its spread and propose urban interventions to restructure this district and integrate it into the existing urban space.</x:t>
  </x:si>
  <x:si>
    <x:t xml:space="preserve">Algerian public authorities sought to bring constructions into compliance, striking a balance between the interests of the residents and their demands for housing and the public interest in urban planning on economic, social, cultural, environmental, and aesthetic aspects. Accordingly, in 2000, the Ministry of Housing and Spatial Planning launched a program of "500 aided rural housing units" in the Wilaya of Setif, as a part of a process of "aid to the stone" recommended by Algeria's housing policy (1 million aided social housing units).</x:t>
  </x:si>
  <x:si>
    <x:t xml:space="preserve">Drive Control of a Permanent Magnet Synchronous Motor Fed by a Multi-level Inverter for Electric Vehicle Application</x:t>
  </x:si>
  <x:si>
    <x:t xml:space="preserve">Based on the current scientific research, it has been discovered that in the control structure of traction power transmission systems, 2-level voltage source inverters with power circuits including six semiconductor valves and the SVM Pulse Width Modulation (PWM) technique are often used. However, a multi-level inverter has more advantages than a two-level inverter for reducing THD. Acroding to, the 3-phase current has a conventional sinusoidal shape with Total Harmonic Distortion (THD) equal to 7. 53%, while the 2-level inverters have THD equal to 11. 39%. In addition, the multi-level inverter comprises semiconductor valves and a DC voltage source, and the output voltage is in the form of wavelengths.</x:t>
  </x:si>
  <x:si>
    <x:t xml:space="preserve">Optimization of Load Ranking and Load Shedding in a Power System Using the Improved AHP Algorithm</x:t>
  </x:si>
  <x:si>
    <x:t xml:space="preserve">Load shedding often occurs in order to optimize the operation, in a case of emergency, or due to power shortage of the power system. There are many studies interested in the problem of load shedding in a power system, however, to the best of our knowledge, the economic loss of load shedding has not yet been taken into account.</x:t>
  </x:si>
  <x:si>
    <x:t xml:space="preserve">Analysis of Leakage Inductances in Shunt Reactors: Application to High Voltage Transmission Lines</x:t>
  </x:si>
  <x:si>
    <x:t xml:space="preserve">H. B. Duc, T. P. Minh, T. P. Anh, and V. D. Quoc, "A Novel Approach for the Modeling of Electromagnetic Forces in Air-Gap Shunt Reactors," Engineering, Technology &amp; Applied Science Research, vol. 12, no. 1, pp. 8223–8227, Feb. 2022, https://doi.org/10.48084/etasr.4692</x:t>
  </x:si>
  <x:si>
    <x:t xml:space="preserve">Fringing inductances have been recently proposed in.</x:t>
  </x:si>
  <x:si>
    <x:t xml:space="preserve">The Mechanical Properties of Fly Ash and Slag Geopolymer Mortar with Micro Steel Fibers</x:t>
  </x:si>
  <x:si>
    <x:t xml:space="preserve">M. S. Amouri and N. M. Fawzi, "The Effect of Different Curing Temperatures on the Properties of Geopolymer Reinforced with Micro Steel Fibers", Engineering, Technology &amp; Applied Science Research, vol. 12, no. 1, pp. 8029–8032, Feb. 2022, https://doi.org/10.48084/ etasr.4629. www.etasr.com Amouri &amp; Fawzi: The Mechanical Properties of Fly Ash and Slag Geopolymer Mortar with Micro Steel …</x:t>
  </x:si>
  <x:si>
    <x:t xml:space="preserve">Geopolymers are an ecologically acceptable substitute for OPC in structural applications.</x:t>
  </x:si>
  <x:si>
    <x:t xml:space="preserve">Residual Attention Augmentation Graph Neural Network for Improved Node Classification</x:t>
  </x:si>
  <x:si>
    <x:t xml:space="preserve">D. D. Van, "Application of Advanced Deep Convolutional Neural Networks for the Recognition of Road Surface Anomalies," Engineering, Technology &amp; Applied Science Research, vol. 13, no. 3, pp. 10765–10768, Jun. 2023, https://doi.org/10.48084/etasr.5890.</x:t>
  </x:si>
  <x:si>
    <x:t xml:space="preserve">The detection of road surface anomalies is a crucial task for modern traffic monitoring systems. In this paper, we used the YOLOv8 network,-a state-of-the-art convolutional neural network architecture, for real-time object recognition and to automatically identify potholes, cracks, and patches on the road surface. We created a custom dataset of 1044 road surface images in Vietnam, each of which was annotated with pavement anomalies, and the YOLOv8 network was trained with this dataset. The results show that the model achieved an accuracy of 0.56 mAP at a threshold of 0.5, indicating its potential for practical application.</x:t>
  </x:si>
  <x:si>
    <x:t xml:space="preserve">Consequently, SCs, AM, and DA have all been crucial in the advancement of graph-based machine learning. This study addresses these systems' drawbacks by providing a computationally efficient multi-head AM, a more principled approach to DA, and a method for preventing over-smoothing using SCs.</x:t>
  </x:si>
  <x:si>
    <x:t xml:space="preserve">Effect of Fire Exposure on the Properties of Self-Compacting Concrete reinforced by Glass Fibers</x:t>
  </x:si>
  <x:si>
    <x:t xml:space="preserve">A. H. Abdullah and S. D. Mohammed, "The Fire Effect on the Performance of Reinforced Concrete Beams with Partial Replacement of Coarse Aggregates by Expanded Clay Aggregates," Engineering, Technology &amp; Applied Science Research, vol. 13, no. 6, pp. 12220 12225, Dec. 2023, https://doi.org/10.48084/etasr.6412.</x:t>
  </x:si>
  <x:si>
    <x:t xml:space="preserve">This paper aims to investigate the flexural behavior of reinforced concrete beams considering fire resistance by adding Lightweight Expanded Clay Aggregates (LECA) to the concrete mix as partial coarse aggregate replacement. LECA is a type of porous clay with a uniform pore structure with fine, closed cells and hard, tightly sintered skin. The experimental work comprised four reinforced self-compacted concrete beams. All the specimens were identical in their geometrical layout of 1600× 240× 200 mm, reinforcement details, and support condition (simply supported). For all the beams, the main reinforcement was provided by two bars, each having a diameter of 12 mm, while a bar of 6 mm diameter was employed for the top and shear reinforcement. Each beam had a different replacement ratio of LECA for coarse aggregates (0, 10, 20, and 30%). All the specimens were tested under static two concentrated loads after being exposed to the fire of steady-state temperature (500 o C), 1 hr duration, and sudden cooling process. The results showed that adding LECA reduced the number and width of the generated cracks due to fire and reduced the deterioration of the ultimate load capacity and beam rigidity (stiffness).</x:t>
  </x:si>
  <x:si>
    <x:t xml:space="preserve">Fire flames and high temperatures also significantly affect spalling, stiffness, and strength properties.</x:t>
  </x:si>
  <x:si>
    <x:t xml:space="preserve">Investigating the Impact of Domestic Sewage on Asphalt Concrete Pavement Strength</x:t>
  </x:si>
  <x:si>
    <x:t xml:space="preserve">K. A. Kaaf and V. T. Ibeabuchi, "Marshall Asphalt Mix and Superior Performance Asphalt Mix in Oman: A Comparative Study," Engineering, Technology &amp; Applied Science Research, vol. 13, no. 6, pp. 12258–12263, Dec. 2023, https://doi.org/10.48084/etasr.6206.</x:t>
  </x:si>
  <x:si>
    <x:t xml:space="preserve">The mix design procedure used in Superior Performance Asphalt Pavements (Super-pave) was created by the Strategic Highway Research Program (SHRP) in response to the limitations and empirical approach of Marshall methodology. This study aims to compare the Marshall asphalt mixture design method with the Super-pave asphalt mixture design procedures. Locally available aggregates commonly used in asphalt concrete mixtures in Oman were used. The asphalt mixtures were made with aggregate and asphalt-binder with a penetration grade of 60/70 and PG 64-10. Samples from two mixes were made accordingly. Volumetric properties analysis, flow, Marshall stability, and loss of Marshall stability tests were carried out. According to the study findings, the optimum asphalt composition was 4.5% when utilizing the Marshall methodology and 5.5% when using the Super-pave approach. Furthermore, the Super-pave specimens showed less loss of Marshall stability (22.22%) than the Marshall specimen (30.09%).</x:t>
  </x:si>
  <x:si>
    <x:t xml:space="preserve">The impact of water-exposed pavements was evaluated by immersing Marshall specimens under controlled conditions. The Marshall methodology has been widely used in previous studies for measuring flow and loss of stability in pavements. The specimens were immersed into fresh water and sewage for 14 days.</x:t>
  </x:si>
  <x:si>
    <x:t xml:space="preserve">Evaluation of the Effect of Access Point Density on the Safety of Primary Roads. A Case Study</x:t>
  </x:si>
  <x:si>
    <x:t xml:space="preserve">R. Abdulla, B. Qader, and K. Sdiq, "Traffic Accident Traits and Driver Characteristics Implication on Road Accidents using Descriptive Analysis: A Cross Sectional Study in Sulaymaniyah, Iraq," Engineering, Technology &amp; Applied Science Research, vol. 13, no. 2, pp. 10372– 10376, Apr. 2023, https://doi.org/10.48084/etasr.5669.</x:t>
  </x:si>
  <x:si>
    <x:t xml:space="preserve">The current study focuses on disclosing the types and causes of traffic events in the Sulaymaniyah governorate and their association with driver implications. The study was conducted between September 2019 and August 2020 in cooperation with the General Directorate of Traffic. A total of 573 traffic accident forms were directly collected at the site of crush events. The result shows that the collision type of Road Traffic Accidents (RTAs) is the most frequent type, accounting for 64.6% of the total. Higher incidence of RTAs was recorded in pickup, taxi, and motorcycle automobiles than in private cars. The analysis showed that the driver's faults are responsible for 81.4% of RTAs followed by road issues, mechanical car faults, and environmental factors which were responsible for 15%, 2.4%, and 1.2%, respectively. The most important driver factors accountable for RTAs were overspeeding, low level of education, gender, young age, and alcohol intake. Driver age group 19-33 is highly associated with RTAs with the peak occurring at the age of 21 years.</x:t>
  </x:si>
  <x:si>
    <x:t xml:space="preserve">The literature indicates that apart from this parameter, other factors that affect accident occurrence are over-speeding, negligent driving, alcohol intake, and violation of traffic laws. As a result, these factors are required to be explored in combination with the AP density.</x:t>
  </x:si>
  <x:si>
    <x:t xml:space="preserve">Extraction of Solar Module Parameters using a Novel Optimization Technique</x:t>
  </x:si>
  <x:si>
    <x:t xml:space="preserve">I. Tebbal and A. F. Hamida, "Effects of Crossover Operators on Genetic Algorithms for the Extraction of Solar Cell Parameters from Noisy Data," Engineering, Technology &amp; Applied Science Research, vol. 13, no. 3, pp. 10630–10637, Jun. 2023, https://doi.org/10.48084/etasr.5417.</x:t>
  </x:si>
  <x:si>
    <x:t xml:space="preserve">This study analyzed the accuracy of solar cell modeling parameters extracted from noisy data using Genetic Algorithms (GAs). Three crossover operators (XOs) were examined, namely the Uniform (UXO), Arithmetic (AXO), and Blend (BXO) operators. The data used were an experimental benchmark cell and a simulated curve where noise levels (p) from 0 to 10% were added. For each XO, the analysis was carried out by running GAs 100 times and varying p and population size (N pop). Simulation results showed that UXO and AXO suffered from premature convergence and failed to provide parameters with good precision even with very high N pop, although they provided good fitting. In all analyzed cases, BXO outperformed UXO and AXO and the results showed that it can compete with the most efficient methods. For the benchmark curve, BXO reproduced the best RMSE found in the literature (0.7730062 mA) while providing the exact values of the parameters and a very low RMSE (1E-13) for the clean curve (p= 0). For noisy curves, the errors of the extracted parameters were smaller than 10% for p lower than or equal to 6%. For higher values of p, the errors were smaller than 30%.</x:t>
  </x:si>
  <x:si>
    <x:t xml:space="preserve">The I/V characteristics of PV cells are typically represented using two prevalent models: the One-Diode Model (ODM) and the Two-Diode Model (TDM). Notably, while the TDM demands more computational resources than the ODM, the performance efficiency difference between them is marginal.</x:t>
  </x:si>
  <x:si>
    <x:t xml:space="preserve">K. Njeh, M. A. Zdiri, M. B. Ammar, A. Rabhi, and F. B. Salem, "Energy Management of an Autonomous Photovoltaic System under Climatic Variations," Engineering, Technology &amp; Applied Science Research, vol. 13, no. 1, pp. 9849–9854, Feb. 2023, https://doi.org/10.48084/ etasr.5375.</x:t>
  </x:si>
  <x:si>
    <x:t xml:space="preserve">Predictable and unpredictable variations are two major causes of renewable energy-related intermittency. Such a drawback could be overcome by applying new energy management strategies, particularly storage systems. This paper investigates the feasibility of introducing a photovoltaic management string, enabling the maintenance of continuous energy supply storage capacity. Accordingly, the PV system is liable to perform at maximum efficiency following the implementation of an MPPT-controlled DC/DC boost converter of the Perturb and Observe (P&amp;O) type. Most of the energy-management approaches target goals lie mainly in optimizing the energy resources’ operational and storage capacities. The current MATLAB/Simulink-based simulation study achieved results that turned out to testify well to the advanced design’s high performance and efficiency in maintaining the load’s energy autonomy while increasing the battery’s life span.</x:t>
  </x:si>
  <x:si>
    <x:t xml:space="preserve">The characterization of solar cell behavior typically relies on the ODM usage. For effective enhancement of PV system efficiency through simulation studies, it is imperative to accurately estimate and identify model parameters.</x:t>
  </x:si>
  <x:si>
    <x:t xml:space="preserve">Two Proposed Models for Face Recognition: Achieving High Accuracy and Speed with Artificial Intelligence</x:t>
  </x:si>
  <x:si>
    <x:t xml:space="preserve">A. Salim Jamil, R. Azeez, and N. Hassan, "An Image Feature Extraction to Generate a Key for Encryption in Cyber Security Medical Environments," International Journal of Online and Biomedical www.etasr.com Al-Dabbas et al.: Two Proposed Models for Face Recognition: Achieving High Accuracy and Speed … Engineering, Technology &amp; Applied Science Research Vol. 14, No. 2, 2024, 13706-13713 13713 Engineering, vol. 19, no. 1, pp. 93–106, Jan. 2023, https://doi.org/ 10.3991/ijoe.v19i01.36901. 13, no. 6, pp. 12158–12163, Dec. 2023, https://doi.org/10.48084/ etasr.6397.</x:t>
  </x:si>
  <x:si>
    <x:t xml:space="preserve">Cyber security is a term utilized for describing a collection of technologies, procedures, and practices that try protecting an online environment of a user or an organization. For medical images among most important and delicate data kinds in computer systems, the medical reasons require that all patient data, including images, be encrypted before being transferred over computer networks by healthcare companies. This paper presents a new direction of the encryption method research by encrypting the image based on the domain of the feature extracted to generate a key for the encryption process. The encryption process is started by applying edges detection. After dividing the bits of the edge image into (3× 3) windows, the diffusions on bits are applied to create a key used for encrypting the edge image. Four randomness tests are passed through NIST randomness tests to ensure whether the generated key is accepted as true. This process is reversible in the state of decryption to retrieve the original image. The encryption image that will be gained can be used in any cyber security field such as healthcare organization. The comparative experiments prove that the proposed algorithm improves the encryption efficiency has a good security performance, and the encryption algorithm has a higher information entropy 7.42 as well as a lower correlation coefficient 0.653.</x:t>
  </x:si>
  <x:si>
    <x:t xml:space="preserve">The Adaboost algorithm shrinks the size of a large set of features by removing pointless ones. This method can replace thousands of features with hundreds or less. Such features are referred to as weak classifiers.</x:t>
  </x:si>
  <x:si>
    <x:t xml:space="preserve">The latter indicates that the contribution of the Red color must be reduced, the contribution of the Green color must be increased, and the contribution of the Blue color must be placed between these two. Samples of the generated grayscale images are portrayed in Figure 3.</x:t>
  </x:si>
  <x:si>
    <x:t xml:space="preserve">R. Rajamohanan and B. C. Latha, "An Optimized YOLO v5 Model for Tomato Leaf Disease Classification with Field Dataset," Engineering, Technology &amp; Applied Science Research, vol. 13, no. 6, pp. 12033– 48–64, 2018. 12038, Dec. 2023, https://doi.org/10.48084/etasr.6377.</x:t>
  </x:si>
  <x:si>
    <x:t xml:space="preserve">Deep learning has gained widespread adoption in various fields, including object recognition, classification, and precision agriculture. This study aimed to investigate the use of deep convolutional neural networks for the real-time identification of diseases in tomato plant leaves. A customized field dataset was constructed, consisting of several images of tomato leaves captured using a mobile phone from agricultural fields in the Kerala and Tamil Nadu regions and classified into two categories: healthy and diseased. A YOLO v5 deep learning model was trained to classify images of tomato leaves into the respective categories. This study aimed to determine the most effective hyperparameters for the classification and detection of healthy and sick leaves sections, using both proprietary and publicly available datasets. The YOLO v5 model demonstrated a notable accuracy rate of 93% when evaluated in the test dataset. This method can help farmers quickly recognize diseased leaves and prompt the implementation of preventive measures to curtail the spread of tomato plant diseases.</x:t>
  </x:si>
  <x:si>
    <x:t xml:space="preserve">Various criteria, such as accuracy, precision, recall, and F1-measure were put into service for measuring the performance of the proposed hybrid algorithms. In (12)-(15), TP stands for True Positive, TN for True Negative, FP for False Positive, and FN for False Negative. Accuracy is the percentage of instances properly classified out of all those presented.</x:t>
  </x:si>
  <x:si>
    <x:t xml:space="preserve">and fully connected layers. The proposed 1D-CNNHM is built in 27 layers which include: 9 convolutional layers for 1D feature extraction, 6 Max-pooling 1D layers, 8 LeakyRelu layers for its ability to speed up the training of the model by reducing the slop for the negative feature values, 3 fully connected layers for collecting, and 1 flatten layer which flattens the output of the preceding layers into a single vector that can be the input for the following stage.</x:t>
  </x:si>
  <x:si>
    <x:t xml:space="preserve">E. R. V. Reddy and S. Thale, "A Novel Efficient Dual-Gate Mixed Dilated Convolution Network for Multi-Scale Pedestrian Detection," Engineering, Technology &amp; Applied Science Research, vol. 13, no. 6, pp. 11973–11979, Dec. 2023, https://doi.org/10.48084/etasr.6340. www.etasr.com Al-Dabbas et al.: Two Proposed Models for Face Recognition: Achieving High Accuracy and Speed …</x:t>
  </x:si>
  <x:si>
    <x:t xml:space="preserve">With the increasing use of onboard high-speed computing systems, vehicle manufacturers are offering significant advanced features of driver assistance systems. Pedestrian detection is one of the major requirements of such systems, which commonly use cameras, radar, and ultrasonic sensors. Image recognition based on captured image streams is one of the powerful tools used for the detection of pedestrians, which exhibits similarities and distinguishing features compared to general object detection. Although pedestrian detection has advanced significantly along with deep learning, some issues still need to be addressed. Pedestrian detection is essential for several real-world applications and is an initial step in outdoor scene analysis. Typically, in a crowded situation, conventional detectors are unable to distinguish persons from each other successfully. This study presents a novel technique, based on the Dual Gate Mixed Dilated Convolution Network, to address this problem by adaptively filtering spatial areas where the patterns are still complicated and require further processing. The proposed technique manages obscured patterns while offering improved multiscale pedestrian recognition accuracy.</x:t>
  </x:si>
  <x:si>
    <x:t xml:space="preserve">Various criteria, such as accuracy, precision, recall, and F1-measure were put into service for measuring the performance of the proposed hybrid algorithms.</x:t>
  </x:si>
  <x:si>
    <x:t xml:space="preserve">Optimizing the Supercritical Carbon Dioxide Extraction of Hibiscus Flower Essential Oil using Response Surface Analysis</x:t>
  </x:si>
  <x:si>
    <x:t xml:space="preserve">F. E. Al-Damluji and A. A. Mohammed, "Performance Evaluation of Emulsion Liquid Membrane on Chlorpyrifos Pesticide Removal: Stability, Mass Transfer Coefficient, and Extraction Efficiency Studies," Engineering, Technology &amp; Applied Science Research, vol. 13, no. 1, pp. 9872–9878, Feb. 2023, https://doi.org/10.48084/etasr.5401.</x:t>
  </x:si>
  <x:si>
    <x:t xml:space="preserve">Emulsion Liquid Membrane (ELM) is an emerging technology that removes contaminants from water and industrial wastewater. This study investigated the stability and extraction efficiency of ELM for the removal of Chlorpyrifos Pesticide (CP) from wastewater. The stability was studied in terms of emulsion breakage. The proposed ELM included n-hexane as a diluent, span-80 as a surfactant, and hydrochloric acid (HCl) as a stripping agent. Parameters such as mixing speed, aqueous feed solution pH, internal-to-organic membrane volume ratio, and external-to-emulsion volume ratio were investigated. A minimum emulsion breakage of 0.66% coupled with a maximum chlorpyrifos extraction and stripping efficiency were achieved at 96.1% and 95.7% at best-operating conditions of 250/50 external-to-emulsion volume ratio, external feed solution pH 6, 250rpm mixing speed, and 1: 1 internal-to-membrane volume ratio at 10min contact time without utilizing a carrier agent. A study of extraction kinetics and estimation of mass transfer coefficient was also conducted (3.89× 10-9 m/s). The results of this work can be extended to the removal of other types of pesticides from wastewater.</x:t>
  </x:si>
  <x:si>
    <x:t xml:space="preserve">There are several methods to extract hibiscus flower oil, involving the liquid-liquid extraction method, where the flowers are soaked for a very long time and require special solvents, but it is a more restrictive and expensive method and its results may be unsatisfactory.</x:t>
  </x:si>
  <x:si>
    <x:t xml:space="preserve">Influence of Crumb Rubber and Recycled Steel Fibers on Hybrid Layered Reinforced Concrete Columns under Compression Load</x:t>
  </x:si>
  <x:si>
    <x:t xml:space="preserve">M. Badawi, A. G. Ahmed, T. A. Eldamaty, and M. M. Helal, "Properties of Recycled Concrete utilizing Waste Rubber," Engineering, Technology &amp; Applied Science Research, vol. 13, no. 4, pp. 11451–11458, Aug. 2023, https://doi.org/10.48084/etasr.5918.</x:t>
  </x:si>
  <x:si>
    <x:t xml:space="preserve">Globally, billions of tires are being disposed of, representing a natural danger. Until now, a little part of that waste is reused, and most tires are simply accumulated. The present paper studies the durability phenomena of recycled concrete with partial substitution of fine aggregate by waste rubber tires. Silica fume, fly ash, and Cement Kiln Dust (CKD) were utilized as substitutions for the binding material. The overall substitution material reached about 30% of the cement content. The long-term behavior was surveyed by methods for water retention, chloride ions penetrability at 28 and 90 days, and protection from aggressive media (sulfate) at 1, 7, 14, and 28 days. Likewise, the compressive strength of concrete samples at 7, 14, 28, and 90 days was measured. The presence of cementitious framework, CKD, silica fume, and fly ash limit the utilization of waste rubber. Substitution percentages of up to 10% rubber fraction and 30% paste framework accomplish a satisfying strength level (35 MPa). These blends also exhibit higher protection from sulphuric corrosive assault than the reference blend.</x:t>
  </x:si>
  <x:si>
    <x:t xml:space="preserve">The reduction in stiffness increases deformability and enhances the ability of the beams to absorb more energy by making the beams more ductile when exposed to high load.</x:t>
  </x:si>
  <x:si>
    <x:t xml:space="preserve">Real-Time Inspection of Fire Safety Equipment using Computer Vision and Deep Learning</x:t>
  </x:si>
  <x:si>
    <x:t xml:space="preserve">R. Rajamohanan and B. C. Latha, "An Optimized YOLO v5 Model for Tomato Leaf Disease Classification with Field Dataset," Engineering, Technology &amp; Applied Science Research, vol. 13, no. 6, pp. 12033– 12038, Dec. 2023, https://doi.org/10.48084/etasr.6377.</x:t>
  </x:si>
  <x:si>
    <x:t xml:space="preserve">One such powerful example is the YOLO algorithm, which has become a cutting-edge algorithm in object detection.</x:t>
  </x:si>
  <x:si>
    <x:t xml:space="preserve">T. Saidani, "Deep Learning Approach: YOLOv5-based Custom Object Detection," Engineering, Technology &amp; Applied Science Research, vol. 13, no. 6, pp. 12158–12163, Dec. 2023, https://doi.org/10.48084/ fetasr.6397.</x:t>
  </x:si>
  <x:si>
    <x:t xml:space="preserve">Object detection is of significant importance in the field of computer vision, since it has extensive applications across many sectors. The emergence of YOLO (You Only Look Once) has brought about substantial changes in this domain with the introduction of real-time object identification with exceptional accuracy. The YOLOv5 architecture is highly sought after because of its increased flexibility and computational efficiency. This research provides an in-depth analysis of implementing YOLOv5 for object identification. This research delves deeply into the architectural improvements and design ideas that set YOLOv5 apart from its predecessors to illuminate its unique benefits. This research examines the training process and the efficiency of transfer learning techniques, among other things. The detection skills of YOLOv5 may be greatly improved by including these features. This study suggests the use of YOLOv5, a state-of-the-art object identification framework, as a crucial tool in the field of computer vision for accurate object recognition. The results of the proposed framework demonstrate higher performance in terms of mAP (60.9%) when evaluated with an IoU criterion of 0.5 and when compared to current methodologies in terms of reliability, computing flexibility, and mean average precision. These advantages make it applicable in many real-world circumstances.</x:t>
  </x:si>
  <x:si>
    <x:t xml:space="preserve">Another key improvement in YOLOv8 is that it utilizes new loss functions for bounding box loss and classification loss. These functions improve its performance, particularly when dealing with smaller objects.</x:t>
  </x:si>
  <x:si>
    <x:t xml:space="preserve">YOLOv5n is the lightest, smallest, and fastest model in terms of detection speed. This study considered model efficiency, accuracy, and size. Based on the YOLOv5n architecture, an improved design was developed to detect defective fire extinguishers.</x:t>
  </x:si>
  <x:si>
    <x:t xml:space="preserve">Digital Forensics Readiness Framework 
(DFRF) to Secure Database Systems </x:t>
  </x:si>
  <x:si>
    <x:t xml:space="preserve">A. Alshammari, "A Novel Security Framework to Mitigate and Avoid Unexpected Security Threats in Saudi Arabia," Engineering, Technology &amp; Applied Science Research, vol. 13, no. 4, pp. 11445–11450, Aug. 2023, https://doi.org/10.48084/etasr.6091.</x:t>
  </x:si>
  <x:si>
    <x:t xml:space="preserve">Many organizations around the world suffer large losses due to unexpected risks which can have a profound impact on their survival. This paper presents a novel security framework to address the security needs of Saudi organizations. There are four stages in the security framework: risk assessment and management, security intelligence and analytics, security policies and procedures, and security monitoring. A comprehensive security solution was provided by combining common security frameworks, eg ISO/IEC 27001: 2013, NIST Cybersecurity Framework, and COBIT. The developed framework was designed to help Saudi organizations identify, assess, and control risks and respond to unexpected events in a timely and effective manner. It is expected to help organizations develop and implement effective security measures to protect their critical assets and operations from security threats. The proposed framework is comprehensive and can cover most organizations' requirements.</x:t>
  </x:si>
  <x:si>
    <x:t xml:space="preserve">In general, Database Management Systems (DBMS) help create, modify, share, and manage database transactions among users and applications. These systems have several advantages as they help separate user applications from the underlying physical databases and facilitate the use and management of the actual database.</x:t>
  </x:si>
  <x:si>
    <x:t xml:space="preserve">I. S. Alansari, "A Detection and Investigation Model for the Capture and Analysis of Network Crimes," Engineering, Technology &amp; Applied Science Research, vol. 13, no. 5, pp. 11871–11877, Oct. 2023, https://doi.org/10.1016/j.diin.2017.11.001.</x:t>
  </x:si>
  <x:si>
    <x:t xml:space="preserve">Investigation in the field of network forensics involves examining network traffic to identify, capture, preserve, reconstruct, analyze, and document network crimes. Although there are different perspectives on the practical and technical aspects of network forensics, there is still a lack of fundamental guidelines. This paper proposes a new detection and investigation model for capturing and analyzing network crimes, using design science research. The proposed model involves six processes: identification, verification, gathering, preservation, examination, analysis, and documentation. Each process is associated with several activities that provide the investigation team with a clear picture of exactly what needs to be performed. In addition, the proposed model has a unique activity, namely reporting. As a result, this model represents a comprehensive approach to network forensics investigations. It is designed to work in conjunction with established forensic techniques to ensure that forensic evidence from the network is collected and analyzed efficiently and effectively following accepted forensic procedures. The proposed model was compared with existing models in terms of completeness, showing that it is complete and can be adapted to any type of network and legal framework.</x:t>
  </x:si>
  <x:si>
    <x:t xml:space="preserve">Several studies have argued that database security models might fail when applied. DBMSs differ greatly in terms of functionality, which may explain this failure.</x:t>
  </x:si>
  <x:si>
    <x:t xml:space="preserve">The Role of Machine Learning in Managing and Organizing Healthcare Records</x:t>
  </x:si>
  <x:si>
    <x:t xml:space="preserve">K. B. Vikhyath and N. A. Prasad, "Combined Osprey-Chimp Optimization for Cluster Based Routing in Wireless Sensor Networks: Improved DeepMaxout for Node Energy Prediction," Engineering, Technology &amp; Applied Science Research, vol. 13, no. 6, pp. 12314–12319, Dec. 2023, https://doi.org/10.48084/etasr.6542.</x:t>
  </x:si>
  <x:si>
    <x:t xml:space="preserve">The significant advances in Wireless Sensor Networks (WSNs) facilitate many latest applications, such as intelligent battlefield, home automation, traffic control, and more. WSNs comprise small autonomously organized sensor nodes that are powered by batteries. The processes of collecting information and data storage, processing, and transmission deplete the energy of these small devices. Energy efficiency is still a major issue to address in WSN routing. Clustering is the best method that has been developed to reduce node energy consumption. However, current clustering methods are unable to effectively distribute the energy requirements of the nodes without considering energy characteristics, number of nodes, and flexibility. This study proposed a new cluster-based routing model for WSNs and emphasized the need for an improved clustering process with new optimization techniques. In particular, the improved DeepMaxout model was adopted to predict the energy of the nodes. Cluster Head (CH) selection is performed considering the nodes' energy as a prime factor. After choosing the CH, the CIOO algorithm incorporates new link quality and trust evaluations while determining the routing process. Finally, a comparison of energy utilization factors was performed between the suggested and traditional approaches.</x:t>
  </x:si>
  <x:si>
    <x:t xml:space="preserve">Several domains, such as transport and manufacturing have already proven their value, but now they are gaining popularity thanks to their excellent results in healthcare fields, like lung disease classification, body organ recognition by medical images, lung nodule detection, reconstruction of medical images, and segmentation of brain tumors.</x:t>
  </x:si>
  <x:si>
    <x:t xml:space="preserve">P. Chakraborty, T. Chandrapragasam, A. Arunachalam, and S. Rafiammal, "Artificial Intelligence-based Oral Cancer Screening System using Smartphones: Oral cancer screening system," Engineering, Technology &amp; Applied Science Research, vol. 13, no. 6, pp. 12054–12057, Dec. 2023, https://doi.org/10.48084/etasr.6364.</x:t>
  </x:si>
  <x:si>
    <x:t xml:space="preserve">About one-fifth of all oral cancer cases reported globally are from India. The low-income groups in India are affected most due to the wide exposure to risk factors such as tobacco chewing and insufficient access to early diagnostic tools. Visual examination and histological study are the standard for oral cancer detection. This paper proposes the idea of using Autofluorescence-based imaging techniques to detect and classify oral cancer using AI algorithms. Various features of the images along with medical history, age, gender, and tobacco usage are considered as inputs to the proposed Mobilenet classification architecture.</x:t>
  </x:si>
  <x:si>
    <x:t xml:space="preserve">The use of ML has become integral to our daily lives. Several domains, such as transport and manufacturing have already proven their value, but now they are gaining popularity thanks to their excellent results in healthcare fields, like lung disease classification, body organ recognition by medical images, lung nodule detection, reconstruction of medical images, and segmentation of brain tumors. To examine patients, the use of intelligent systems that are based on ML is increasing.</x:t>
  </x:si>
  <x:si>
    <x:t xml:space="preserve">A. Salau, N. A. Nwojo, M. M. Boukar, and O. Usen, "Advancing Preauthorization Task in Healthcare: An Application of Deep Active Incremental Learning for Medical Text Classification," Engineering, Technology &amp; Applied Science Research, vol. 13, no. 6, pp. 12205–12210, Dec. 2023, https://doi.org/10.48084/etasr.6332.</x:t>
  </x:si>
  <x:si>
    <x:t xml:space="preserve">This study presents a novel approach to medical text classification using a deep active incremental learning model, aiming to improve the automation of the preauthorization process in medical health insurance. By automating decision-making for request approval or denial through text classification techniques, the primary focus is on real-time prediction, utilization of limited labeled data, and continuous model improvement. The proposed approach combines a Bidirectional Long Short-Term Memory (Bi-LSTM) neural network with active learning, using uncertainty sampling to facilitate expert-based sample selection and online learning for continuous updates. The proposed model demonstrates improved predictive accuracy over a baseline Long Short-Term Memory (LSTM) model. Through active learning iterations, the proposed model achieved a 4% improvement in balanced accuracy over 100 iterations, underscoring its efficiency in continuous refinement using limited labeled data.</x:t>
  </x:si>
  <x:si>
    <x:t xml:space="preserve">To examine patients, the use of intelligent systems that are based on ML is increasing. Combining mobile and cloud technology with ML provides more predictive outputs that can create human-like intelligent systems.</x:t>
  </x:si>
  <x:si>
    <x:t xml:space="preserve">A Cybersecurity Awareness Model for the Protection of Saudi Students from Social Media Attacks</x:t>
  </x:si>
  <x:si>
    <x:t xml:space="preserve">The purpose of social engineering is to exploit human vulnerability to breach cyberspace security through social interactions.</x:t>
  </x:si>
  <x:si>
    <x:t xml:space="preserve">F. Alotaibi, A. Al-Dhaqm, and Y. D. Al-Otaibi, "A Conceptual Digital Forensic Investigation Model Applicable to the Drone Forensics Field," Engineering, Technology &amp; Applied Science Research, vol. 13, no. 5, pp. 11608–11615, Oct. 2023, https://doi.org/10.48084/etasr.6195.</x:t>
  </x:si>
  <x:si>
    <x:t xml:space="preserve">Although there is a considerable amount of studies in drone forensics that describe numerous practical and technical perspectives, there is a lack of a comprehensive investigation framework. This study used design science research methodology to design a conceptual model for the comprehensive investigation of Unmanned Aerial Vehicles (UAVs) under forensic conditions. This model can identify, capture, preserve, analyze, and document UAV incidents. The proposed model consists of four stages: preparation, data collection, analysis, and documentation. In the preparation stage, data are collected and analyzed about UAV-related resources, including the origin and model of the aircraft, any software or hardware installed onboard, and the legal framework and regulations in place. The data collection stage involves the completion of the collection process, where participants gather parts of the UAV and the data needed, such as the flight controller, flight log, and memory cards. The analysis stage involves analyzing the collected evidence. Lastly, the documentation stage involves documenting relevant evidence, analysis results, and any conclusions derived. This model provides a comprehensive process to forensically investigate UAV incidents and provides an efficient and effective approach to the analysis of UAV evidence, ensuring that evidence was collected and analyzed according to accepted forensic techniques. The proposed model can be applied to any UAV type and legal framework.</x:t>
  </x:si>
  <x:si>
    <x:t xml:space="preserve">A comprehensive cybersecurity awareness model for Saudi schools is developed in this study using the design science approach. Generally, design science is known as a systematic and rigorous approach. It aids in creating models and solutions that incorporate modeling and analysis. It is a powerful research methodology that combines theory and practice to create and evaluate innovative artifacts or systems.</x:t>
  </x:si>
  <x:si>
    <x:t xml:space="preserve">A. S. Alraddadi, "A Survey and a Credit Card Fraud Detection and Prevention Model using the Decision Tree Algorithm," Engineering, Technology &amp; Applied Science Research, vol. 13, no. 4, pp. 11505– 11510, Aug. 2023, https://doi.org/10.48084/etasr.6128.</x:t>
  </x:si>
  <x:si>
    <x:t xml:space="preserve">Today, many people prefer online payment methods due to the rapid growth in cashless electronic transactions. Credit and debit cards are the most popular electronic payment methods but are prone to fraud due to the nature of their use and the tendency of fraudsters to access their details. This study proposes a theoretical credit fraud detection and prevention model using a Decision Tree Algorithm (DCA). Moreover, a survey questionnaire was used to investigate students' perceptions of credit card fraud incidents. Data were collected from 102 students from different universities and countries around the world. The results showed that 95.9% of the respondents knew how credit/debit card fraud occurs, while 4.1% of them did not. Finally, 81.6% expressed their willingness to use a tool based on the proposed model to prevent or detect credit/debit card fraud incidents.</x:t>
  </x:si>
  <x:si>
    <x:t xml:space="preserve">Using Artificial Neural Networks with GridSearchCV for Predicting Indoor Temperature in a Smart Home</x:t>
  </x:si>
  <x:si>
    <x:t xml:space="preserve">S. R. Gopi and M. Karthikeyan, "Effectiveness of Crop Recommendation and Yield Prediction using Hybrid Moth Flame Optimization with Machine Learning," Engineering, Technology &amp; Applied Science Research, vol. 13, no. 4, pp. 11360–11365, Aug. 2023, https://doi.org/10.48084/etasr.6092.</x:t>
  </x:si>
  <x:si>
    <x:t xml:space="preserve">Agriculture is the main source of income, food, employment, and livelihood for most rural people in India. Several crops can be destroyed yearly due to a lack of technical skills and changing weather patterns such as rainfall, temperature, and other atmospheric parameters that play an enormous role in determining crop yield and profit. Therefore, selecting a suitable crop to increase crop yield is an essential aspect of improving real-life farming scenarios. Anticipating crop yield is one of the major concerns in agriculture and plays a critical role in global, regional, and field decision-making. Crop yield forecasting is based on crop parameters and meteorological, atmospheric, and soil conditions. This paper introduces a crop recommendation and yield prediction system using a Hybrid Moth Flame Optimization with Machine Learning (HMFO-ML) model. The presented HMFO-ML method effectively recommends crops and forecasts crop yield accurately and promptly. The proposed model used a Probabilistic Neural Network (PNN) for crop recommendation and the Extreme Learning Machine (ELM) method for the crop yield forecasting process. The HMFO algorithm was used to improve the forecasting rate of the ELM approach. A wide-ranging simulation analysis was carried out to evaluate the HMFO-ML model, showing its advantages over other models, as it exhibited a maximum R 2 score of 98.82% and an accuracy of 99.67%.</x:t>
  </x:si>
  <x:si>
    <x:t xml:space="preserve">Authors in proposed a probabilistic ANN that was a combination of yield prediction and optimization, using the hybrid Moth Flame Optimization algorithm with a machine learning algorithm for crop recommendations and yield predictions. The utilized dataset collected information on weather, rain and fertilizer in India. They achieved a prediction accuracy of 99. 67% and an R2 value of 98. 82%.</x:t>
  </x:si>
  <x:si>
    <x:t xml:space="preserve">P. V. D. de Souza, L. P. de Rezende, A. P. Duarte, and G. V. Miranda, "Maize Yield Prediction using Artificial Neural Networks based on a Trial Network Dataset," Engineering, Technology &amp; Applied Science Research, vol. 13, no. 2, pp. 10338–10346, Apr. 2023, https://doi.org/10.48084/etasr.5664.</x:t>
  </x:si>
  <x:si>
    <x:t xml:space="preserve">The prediction of grain yield is important for sowing, cultivar positioning, crop management, and public policy. This study aims to predict maize productivity by applying an artificial neural network and by building models of multilayer perceptrons (MLPs) using public data and maize experimental networks. The dataset included parameters of climate, soil water balance, and agronomic characteristics from maize hybrids of an experimental network of two agricultural years. The climatic and soil balance water parameters were divided according to the maize plant development stages. Six databases were obtained by combining the imputation of missing data with the agronomic characteristics of the maize hybrids, the climatic parameters/soil water balance, and the complete database with both. Hyper parameterization of the models was obtained using GridSearch and k-fold cross-validation. The models with imputation were more accurate than those without it. The model with climate data/soil water balance and the complete model with imputation presented the smallest errors of 71 kg ha− 1. In all the models, cultivars, locations, and their interactions were important, and different climatic conditions had the greatest weight in predicting productivity. It was concluded that the MLP models performed adequately and captured the non-linear effects of the interaction between the environment and maize hybrids. Climatic and soil balance water parameters at different stages of maize plant development explain the productivity of maize hybrids more than the agronomic characteristics of the cultivars.</x:t>
  </x:si>
  <x:si>
    <x:t xml:space="preserve">The result achieved prediction accuracy that approached 97. 86%. Authors in used ANN algorithms to predict maize yield. Six datasets were used to validate the proposed algorithm. The datasets comprise of features of climate, soil water balance and agricultural features of maize for two crop years. The ANN models were able to capture the non-linear effects of the datasets.</x:t>
  </x:si>
  <x:si>
    <x:t xml:space="preserve">T. Alshammari, R. A. Ramadan, and A. Ahmad, "Temporal Variations Dataset for Indoor Environmental Parameters in Northern Saudi Arabia," Applied Sciences, vol. 13, no. 12, Jan. 2023, Art. no. 7326, https://doi.org/10.3390/app13127326. www.etasr.com Alshammari: Using Artificial Neural Networks with GridSearchCV for Predicting Indoor Temperature … Engineering, Technology &amp; Applied Science Research Vol. 14, No. 2, 2024, 13437-13443 13443</x:t>
  </x:si>
  <x:si>
    <x:t xml:space="preserve">The advancement of the Internet of Things applications (technologies and enabling platforms), consisting of software and hardware (e.g., sensors, actuators, etc.), allows healthcare providers and users to analyze and measure physical environments at home or hospital. The measured physical environment parameters contribute to improving healthcare in real time. Researchers in this domain require existing representative datasets to develop machine-learning techniques to learn physical variables from the surrounding environments. The available environmental datasets are rare and need too much effort to be generated. To our knowledge, it has been noticed that no datasets are available for some countries, including Saudi Arabia. Therefore, this paper presents one of the first environmental data generated in Saudi Arabia’s environment. The advantage of this dataset is to encourage researchers to investigate the effectiveness of machine learning in such an environment. The collected data will also help utilize the machine learning and deep learning algorithms in smart home and health care applications based on the Saudi Arabia environment. Saudi Arabia has a special environment in each session, especially in the northern area where we work, where it is too hot in the summer and cold in the winter. Therefore, environmental data measurements in both sessions are important for the research community, especially those working in smart and healthcare environments. The dataset is generated based on the indoor environment from six sensors (timestamps, light, temperature, humidity, pressure, and altitude sensors). The room data were collected for 31 days in July 2022, acquiring 8910 records. The datasets include six columns of different data types that represent sensor values. During the experiment, the sensors captured the data every 5 min, storing them in a comma-separated value file. The data are already validated and publicly available at PLOMS Press and can be applied for training, testing, and validating machine learning algorithms. This is the first dataset developed by the authors for the research community for such an environment, and other datasets will follow it in different environments and places.</x:t>
  </x:si>
  <x:si>
    <x:t xml:space="preserve">The dataset includes measurements of an indoor environment from 6 sensors (timestamp, light, temperature, humidity, pressure, and altitude) from July 2022, consisting of 8, 910 real-time records. Samples were captured every 5 min.</x:t>
  </x:si>
  <x:si>
    <x:t xml:space="preserve">Digital Image Forensics: An Improved DenseNet Architecture for Forged Image Detection</x:t>
  </x:si>
  <x:si>
    <x:t xml:space="preserve">S. I. S. M. Shazuli and A. Saravanan, "Improved Whale Optimization Algorithm with Deep Learning-Driven Retinal Fundus Image Grading and Retrieval," Engineering, Technology &amp; Applied Science Research, vol. 13, no. 5, pp. 11555–11560, Oct. 2023, https://doi.org/10.48084/ etasr.6111.</x:t>
  </x:si>
  <x:si>
    <x:t xml:space="preserve">Several Deep Learning (DL) and medical image Machine Learning (ML) methods have been investigated for efficient data representations of medical images, such as image classification, Content-Based Image Retrieval (CBIR), and image segmentation. CBIR helps medical professionals make decisions by retrieving similar cases and images from electronic medical image databases. CBIR needs expressive data representations for similar image identification and knowledge discovery in massive medical image databases explored by distinct algorithmic methods. In this study, an Improved Whale Optimization Algorithm with Deep Learning-Driven Retinal Fundus Image Grading and Retrieval (IWOADL-RFIGR) approach was developed. The presented IWOADL-RFIGR method mainly focused on retrieving and classifying retinal fundus images. The proposed IWOADL-RFIGR method used the Bilateral Filtering (BF) method to preprocess the retinal images, a lightweight Convolutional Neural Network (CNN) based on scratch learning with Euclidean distance-based similarity measurement for image retrieval, and the Least Square Support Vector Machine (LS-SVM) model for image classification. Finally, the IWOA was used as a hyperparameter optimization technique to improve overall performance. The experimental validation of the IWOADL-RFIGR model on a benchmark dataset exhibited better performance than other models.</x:t>
  </x:si>
  <x:si>
    <x:t xml:space="preserve">Researchers have proposed numerous strategies for uncovering image forgeries. Traditional forgery detection approaches focus on seeing numerous artifacts inside modified images, such as changes in lighting, contrast, compression, sensor disturbances, and reflections.</x:t>
  </x:si>
  <x:si>
    <x:t xml:space="preserve">Authors in employed DL methods to detect image forgeries in real-world datasets. Their compact model outperformed the baseline methods.</x:t>
  </x:si>
  <x:si>
    <x:t xml:space="preserve">S. Alotaibi, "A Fairness-based Cell Selection Mechanism for Ultra Dense Networks (UDNs)," Engineering, Technology &amp; Applied Science Research, vol. 13, no. 5, pp. 11524–11532, Oct. 2023, https://doi.org/ 10.48084/etasr.6106.</x:t>
  </x:si>
  <x:si>
    <x:t xml:space="preserve">A typical 5G Ultra-Dense Network (UDN) comprises different types of Base Stations (BSs) in its structure. Dense deployment of small-cell BSs within a macrocell BS's coverage offers significant benefits, as the distance between a User Equipment (UE) and its small-cell BS is shorter with robust signals. Thus, the network capacity will increase dramatically. However, selecting an appropriate small-cell BS for a particular UE becomes a challenge in 5G UDNs. This study proposed a mechanism to address the cell selection problem and maximize fairness among UEs when making the cell selection decision. The proposed mechanism considered different parameters. The load balance for each small-cell BS was considered to fairly distribute UEs and avoid traffic congestion. Moreover, the signal strength was considered with the achievable data rate for all small-cell BSs to stimulate idle small-cell BSs to be in operating mode. A simulation was carried out in MATLAB to evaluate the proposed mechanism. Signal-to-Interference-Ratio (SINR) and Signal Strength (SS)-based strategies were also simulated for comparison. The proposed solution outperformed the other schemes in terms of fairness, as the UEs attached to the system were fairly distributed among small-cell BSs. Furthermore, the proposed mechanism achieved the best radio resource distribution in terms of fairness compared to the two other schemes.</x:t>
  </x:si>
  <x:si>
    <x:t xml:space="preserve">DenseNet uses a concatenation attribute to integrate the output of previous and subsequent layers, whereas ResNet utilizes an additive attribute to combine previous and future levels.</x:t>
  </x:si>
  <x:si>
    <x:t xml:space="preserve">M. M. H. Milu, M. A. Rahman, M. A. Rashid, A. Kuwana, and H. Kobayashi, "Improvement of Classification Accuracy of Four-Class Voluntary-Imagery fNIRS Signals using Convolutional Neural Networks," Engineering, Technology &amp; Applied Science Research, vol. 13, no. 2, pp. 10425–10431, Apr. 2023, https://doi.org/10.48084/ etasr.5703.</x:t>
  </x:si>
  <x:si>
    <x:t xml:space="preserve">Multiclass functional Near-Infrared Spectroscopy (fNIRS) signal classification has become a convenient way for optical brain-computer interface. fNIRS signal classification with high accuracy is a challenging assignment while the signals are produced by means of voluntary and imagery movements of the same limb. Since the activation in time and space of voluntary and imagery movement show a similar pattern, the classification accuracy by the conventional shallow classifiers cannot reach an acceptable range. This paper proposes an accuracy improvement approach with the use of Convolutional Neural Networks (CNNs). In this work, voluntary and imagery hand movements (left hand and right hand) were performed by several participants. These four-class signals were acquired utilizing fNIRS devices. The signals were separated based on the tasks and filtered. With manual feature extraction, the signals were classified by support vector machine and linear discriminant analysis. The automatic feature extraction and classification mechanism of the CNN were applied to the fNIRS signals. From the results, it was found that CNN improves the classification accuracy to an acceptable range, which has not been achieved by any convolutional network.</x:t>
  </x:si>
  <x:si>
    <x:t xml:space="preserve">Image Genuine-547, despite being genuine in reality, obtained an incorrect forged prediction in the context of this experiment. As a result, it is referred to as a False forged. This situation highlights the value of accurate categorization and identification of natural features while also highlighting the limitations of predictive algorithms.</x:t>
  </x:si>
  <x:si>
    <x:t xml:space="preserve">A Metaheuristic Approach of predicting the Dynamic Modulus in Asphalt Concrete</x:t>
  </x:si>
  <x:si>
    <x:t xml:space="preserve">P. Dhaka, R. Sehrawat, and P. Bhutani, "An Innovative Approach to Cardiovascular Disease Prediction: A Hybrid Deep Learning Model," Engineering, Technology &amp; Applied Science Research, vol. 13, no. 6, pp. 12396–12403, Dec. 2023, https://doi.org/10.48084/etasr.6503.</x:t>
  </x:si>
  <x:si>
    <x:t xml:space="preserve">The increasing prevalence of cardiovascular disorders has created an imperative need for accurate diagnoses. Despite the emergence of numerous techniques for disease classification and secure data transmission, a prevailing shortcoming is the lack of precision in decision-making. This study aimed to address this critical issue by introducing an innovative disease prediction model that uses a hybrid classifier. The proposed hybrid classifier combined deep Bidirectional Long-Short-Term Memory (deep Bi LSTM) and deep Convolutional Neural Network (deep CNN). To further improve its performance, the proposed approach employed hybridized swarm optimization to fine-tune fusion parameters and optimize the learning model for enhanced accuracy. This study focused on heart disease as its central concern, strengthening data security through the implementation of Diffi-Huffman based on Elliptic Curve Cryptography (ECC) during data transmission. The resulting automatic disease prediction model adopted the hybrid deep classifier, which was born from the amalgamation of two components: the interactive hunt-deep CNN classifier and the WoM-deep Bi LSTM. The proposed hybrid learning model achieved impressive accuracy, F-measure, sensitivity, and specificity of 97.716%, 97.848%, 98.021%, and 97.807%, respectively, marking a significant advance in the realm of cardiovascular disease prediction.</x:t>
  </x:si>
  <x:si>
    <x:t xml:space="preserve">Previous studies have shown that machine learning evaluation performance can be improved when an optimization approach is applied to fine-tune model hyperparameters instead of performing manual trial-and-error calibration. This is evident in the results reported in in the prediction of E*. Despite the reported high accuracy, there are significant gaps in the literature: The databases used are limited. The input parameters do not account for all the parameters that affect the variance of E*.</x:t>
  </x:si>
  <x:si>
    <x:t xml:space="preserve">Previous studies have shown that machine learning evaluation performance can be improved when an optimization approach is applied to fine-tune model hyperparameters instead of performing manual trial-and-error calibration. This is evident in the results reported in in the prediction of E*.</x:t>
  </x:si>
  <x:si>
    <x:t xml:space="preserve">Advancing IoT Cybersecurity: Adaptive Threat Identification with Deep Learning in Cyber Physical Systems</x:t>
  </x:si>
  <x:si>
    <x:t xml:space="preserve">S. A. Alshaya, "IoT Device Identification and Cybersecurity: Advancements, Challenges, and an LSTM-MLP Solution," Engineering, Technology &amp; Applied Science Research, vol. 13, no. 6, pp. 11992–12000, Dec. 2023, https://doi.org/10.48084/etasr.6295.</x:t>
  </x:si>
  <x:si>
    <x:t xml:space="preserve">Over the past few years, there has been an undeniable surge in the deployment of IoT devices. However, this rapid growth has brought new challenges in cybersecurity, as unauthorized device deployment, malicious code modification, malware deployment, and vulnerability exploitation have emerged as significant issues. As a result, there is a growing need for device identification mechanisms based on behavior monitoring. To address these challenges, Machine Learning (ML) and Deep Learning (DL) techniques have been increasingly employed due to advances in the field and improved processing capabilities. However, cyber attackers have developed adversarial attacks that focus on modifying contexts and evading ML evaluations applied to IoT device identification solutions. This article highlights the importance of addressing cybersecurity challenges in the IoT landscape and proposes a hardware behavior-based individual device identification approach using an LSTM-MLP architecture. The proposed architecture was compared to the most common ML/DL classification techniques using data collected from 45 Raspberry Pi devices running identical software and showing promising results in improving device identification. The proposed LSTM-MLP method outperformed previous solutions, achieving an average increase in F1-Score of+ 0.97 and a minimum TPR of 0.97 for all devices.</x:t>
  </x:si>
  <x:si>
    <x:t xml:space="preserve">This study develops a zone partition-based strategy for the detection of anomalies in ICPSs. To ensure that important system states can be observed in several zones, an automatic zone division mechanism is created in the initial step of this process. Authors in suggested an intrusion detection system similar to that in. ICS relied on "air-gap" security measures until recently.</x:t>
  </x:si>
  <x:si>
    <x:t xml:space="preserve">Cyber-Physical Systems (CPSs) are increasingly fusing IoT-connected devices, even in areas of critical infrastructure like dams and power plants.</x:t>
  </x:si>
  <x:si>
    <x:t xml:space="preserve">M. A. Alqarni and S. H. Chauhdary, "A Security Scheme for Statistical Anomaly Detection and the Mitigation of Rank Attacks in RPL Networks (IoT Environment)," Engineering, Technology &amp; Applied Science Research, vol. 13, no. 6, pp. 12409–12414, Dec. 2023, https://doi.org/10.48084/etasr.6433.</x:t>
  </x:si>
  <x:si>
    <x:t xml:space="preserve">A Routing Protocol for Low-power-lossy (RPL) networks builds a Destination Oriented Directed Acyclic Graph (DODAG) to provide IPv6 connectivity for resource-constrained devices over a large variety of low-power-lossy link layer technologies. Each RPL node maintains a rank value, which quantizes its relative topological distance from the DODAG root and is calculated based on the rank of its preferred parents and the objective function being employed. The RPL routing process does not impose any check to monitor the action and conduct of the parent nodes. A malicious attacking node can exploit this weakness by faking its rank value to be much lower than the original to attract more traffic to traverse through it from its neighboring and underlying child nodes. An attacking node can choose to perform selective forwarding or a sinkhole attack (Rank Attack type 1–RA1) or exacerbate network performance parameters by causing topological instability (Rank Attack type 2-RA2). This paper presents the Statistically-based Anomaly Detection Scheme (SARPL) to detect RA1 and RA2 and attempts to mitigate their effects. The simulations and performance evaluations show that SARPL can successfully detect RA1 attacks in all scenarios whereas it has a positive detection rate of approximately 93% for RA2 type attacks. SARPL also significantly improves network performance parameters, such as packet delivery rate and end-to-end delay, while mitigating the effects of RA1 and RA2.</x:t>
  </x:si>
  <x:si>
    <x:t xml:space="preserve">Numerous cyber-physical systems have been created as a result of the IoT proliferation, allowing industrial equipment and IT processes to transmit and receive data over the internet. These systems rely on sensors to detect the condition of equipment and report their findings to a centralized server using an internet connection.</x:t>
  </x:si>
  <x:si>
    <x:t xml:space="preserve">R. Alsulami, B. Alqarni, R. Alshomrani, F. Mashat, and T. Gazdar, "IoT Protocol-Enabled IDS based on Machine Learning," Engineering, Technology &amp; Applied Science Research, vol. 13, no. 6, pp. 12373–12380, Dec. 2023, https://doi.org/10.48084/etasr.6421.</x:t>
  </x:si>
  <x:si>
    <x:t xml:space="preserve">During the last decade, Internet of Things (IoT) devices have become widely used in smart homes, smart cities, factories, and many other areas to facilitate daily activities. As IoT devices are vulnerable to many attacks, especially if they are not frequently updated, Intrusion Detection Systems (IDSs) must be used to defend them. Many existing IDSs focus on specific types of IoT application layer protocols, such as MQTT, CoAP, and HTTP. Additionally, many existing IDSs based on machine learning are inefficient in detecting attacks in IoT applications because they use non-IoT-dedicated datasets. Therefore, there is no comprehensive IDS that can detect intrusions that specifically target IoT devices and their various application layer protocols. This paper proposes a new comprehensive IDS for IoT applications called IP-IDS, which can equivalently detect MQTT, HTTP, and CoAP-directed intrusions with high accuracy. Three different datasets were used to train the model: Bot-IoT, MQTT-IoT-IDS2020, and CoAP-DDoS. The obtained results showed that the proposed model outperformed the existing models trained on the same datasets. Additionally, the proposed DT and LSTM models reached an accuracy of 99.9%.</x:t>
  </x:si>
  <x:si>
    <x:t xml:space="preserve">To address this issue, researchers have proposed a novel technique that engages an autoencoder and DNNs to detect and attribute assaults from the IoT on CPSs. The technique consists of two modules. The first one involves training an autoencoder on an imbalanced dataset and utilizing the extracted features to train a decision tree algorithm to predict attack labels. In the second module, a DNN is trained on known and unknown attacks to identify attack labels or classes.</x:t>
  </x:si>
  <x:si>
    <x:t xml:space="preserve">N. A. Alsharif, S. Mishra, and M. Alshehri, "IDS in IoT using Machine Learning and Blockchain," Engineering, Technology &amp; Applied Science Research, vol. 13, no. 4, pp. 11197–11203, Aug. 2023, https://doi.org/10.48084/etasr.5992. 2018. [23]L. Maglaras, M. A. Ferrag, A. Derhab, M. Mukherjee, H. Janicke, and S.</x:t>
  </x:si>
  <x:si>
    <x:t xml:space="preserve">The rise of IoT devices has brought forth an urgent need for enhanced security and privacy measures, as IoT devices are vulnerable to cyber-attacks that compromise the security and privacy of users. Traditional security measures do not provide adequate protection for such devices. This study aimed to investigate the use of machine learning and blockchain to improve the security and privacy of IoT devices, creating an intrusion detection system powered by machine learning algorithms and using blockchain to encrypt interactions between IoT devices. The performance of the whole system and different machine learning algorithms was evaluated on an IoT network using simulated attack data, achieving a detection accuracy of 99.9% when using Random Forrest, demonstrating its effectiveness in detecting attacks on IoT networks. Furthermore, this study showed that blockchain technology could improve security and privacy by providing a tamper-proof decentralized communication system.</x:t>
  </x:si>
  <x:si>
    <x:t xml:space="preserve">To test the effectiveness of this technique, the Secure Water Treatment (SWaT) dataset was utilized, which contains IoT request and response signatures associated with unique attack labels. The dataset includes various types of cyber-attacks, such as command injection, water level manipulation, and flow rate tampering. CPSs are made possible by the IoT. However, protecting IoT-enabled CPS might be challenging since security protocols designed for standard IT/OT systems might not work as well in a CPS setting.</x:t>
  </x:si>
  <x:si>
    <x:t xml:space="preserve">The Efficiency of Surface Impedance Technique in the Transverse Wave Approach for the EM-Modeling of Fractal-Like Tree Structure used in 5G Applications</x:t>
  </x:si>
  <x:si>
    <x:t xml:space="preserve">M. Ayari, "On the Efficiency of the Advanced TWA Approach to the 60-GHz Microstrip Antenna Analysis for 5G Wireless Communication Systems," Engineering, Technology &amp; Applied Science Research, vol. 13, no. 1, pp. 10151–10157, Feb. 2023, https://doi.org/10.48084/ etasr.5593.</x:t>
  </x:si>
  <x:si>
    <x:t xml:space="preserve">The bandwidth demand in mobile wireless applications has grown at an astounding rate due to the fast evolution of technology, spurring the antenna design fields. The approaches associated with realizing antenna structure at mm-Wave frequency bands for future 5G cellular devices present advantages and disadvantages. This paper exhibits a fast and original approach based on the transverse wave formulation called-up Advanced Transverse Wave Approach (ATWA). A compact 5G patch antenna is designed, measured, simulated, and analyzed in the context of unlicensed mm-wave ISM-band applications. Compared to recently published works, the obtained result analysis proves the efficiency of the proposed method in terms of calculation accuracy, computational efficiency, and peak memory usage and the overall good performance of the proposed antenna.</x:t>
  </x:si>
  <x:si>
    <x:t xml:space="preserve">This study investigates the Advanced Transverse Wave Approach (ATWA), which stands out from previous numerical EM methods due to its notable advantages in terms of speed, compactness, and memory efficiency, introducing the surface impedance technique to tailor ATWA for fractal 5G antenna simulations and enhance its adaptability. Thorough tests were performed to assess the efficiency and stability of the adapted ATWA approach within this specific domain.</x:t>
  </x:si>
  <x:si>
    <x:t xml:space="preserve">Deep Learning Approaches for Age-based Gesture Classification in South Indian Sign Language</x:t>
  </x:si>
  <x:si>
    <x:t xml:space="preserve">N. C. Kundur, B. C. Anil, P. M. Dhulavvagol, R. Ganiger, and B. Ramadoss, "Pneumonia Detection in Chest X-Rays using Transfer Learning and TPUs," Engineering, Technology &amp; Applied Science Research, vol. 13, no. 5, pp. 11878–11883, Oct. 2023, https://doi.org/ 10.48084/etasr.6335.</x:t>
  </x:si>
  <x:si>
    <x:t xml:space="preserve">Pneumonia is a severe respiratory disease with potentially life-threatening consequences if not promptly diagnosed and treated. Chest X-rays are commonly employed for pneumonia detection, but interpreting the images can pose challenges. This study explores the efficacy of four popular transfer learning models, namely VGG16, ResNet, InceptionNet, and DenseNet, alongside a custom CNN model for this task. The model performance is evaluated using Mean Absolute Error (MAE) as the performance metric. The findings reveal that VGG16 outperforms the other transfer learning models, achieving the lowest MAE (66.19). To optimize the model training process, a distributed training strategy utilizing TensorFlow's TPU (Tensor Processing Unit) strategy is implemented. The custom CNN model is parallelized using TPU's multiple instances available over the cloud, enabling efficient computation parallelization and significantly reducing model training times. The experimental results demonstrate a remarkable decrease of 68.36% and 54.74% in model training times for the CNN model when trained using TPU compared to training on a CPU and GPU, respectively.</x:t>
  </x:si>
  <x:si>
    <x:t xml:space="preserve">In this study, three prominent transfer learning CNN models are utilized for the recognition and classification of double-handed gesture images.</x:t>
  </x:si>
  <x:si>
    <x:t xml:space="preserve">G. Konnurmath and S. Chickerur, "An Investigation into Power Aware Aspects of Rendering 3D Models on Multi-Core Processors," Procedia www.etasr.com Badiger et al.: Deep Learning Approaches for Age-based Gesture Classification in South Indian Sign … Engineering, Technology &amp; Applied Science Research Vol. 14, No. 2, 2024, 13255-13260 13260 Computer Science, vol. 218, pp. 887–898, Jan. 2023, https://doi.org/ 10.1016/j.procs.2023.01.069.</x:t>
  </x:si>
  <x:si>
    <x:t xml:space="preserve">Graphics Processing Units (GPUs) are designed to process numerically intensive applications and specially customized with additional computational power to achieve efficient rendering of 3D applications. Shaders are basically the computer programs that run on graphics rendering pipeline and inform about how to process and render each pixel, to perform efficient rendering of 3D applications. Shaders included in our Geometric complexity, texture resolution, per-pixel lighting. These shaders expose GPUs to suffer more power utilization during rendering process. In this paper, initially GPU power usage is investigated at run-time for rendering configuration to define shader parameters on a 3D scene and then power prediction model is proposed at different shader calls on GPU to generate power-aware dynamically reconfigurable rendering model. In the implementation process we integrate the TensorFlow management library routines and dynamic voltage and frequency scheduling (DVFS) mechanism to improve efficiency in rendering process and reach optimal power savings. To analyze the power efficiency of GPUs, shader parameters such as geometric complexity, texture resolution, per-pixel lighting, filtering that expose more towards power consumption are experimented with common GPU workloads during rendering process, then frequency and voltage is altered based on the framerate monitoring. Also in addition to this the frame rate is monitored and maintained in such a way that GPU frequency is adjusted in parallel if the framerate is within the acceptable range so that unnecessary power usage is reduced. During the experimental tests a lower limit of 30 frames per second and upper limit of 60 frames per second is configured. The GPU frequency is reduced if the existing framerate is greater than upper configured limit and frequency range is increased if framerate is below the configured lower limit. Compared with the previous state of art, results show power savings around 40% and improved speedup in computation time with maximum quality of a 3D scene.</x:t>
  </x:si>
  <x:si>
    <x:t xml:space="preserve">The study results demonstrated impressive performance across all three models. However, Inception-V3 emerged as the top-performing model, achieving an average classification accuracy of 95. 20%, indicating its efficiency in accurately classifying double-hand gestures based on age categories. The outcomes of this work have potential applications in constructing automated systems that can identify South Indian sign language gestures from both still images and streaming videos. By leveraging these advanced CNN models, communication barriers can be reduced, allowing for easier and more effective communication with the outside world.</x:t>
  </x:si>
  <x:si>
    <x:t xml:space="preserve">Study of the Injection of Secondary Air into the Intake Manifold of the Gas Turbine to Avoid the Compressor Surging Phenomenon</x:t>
  </x:si>
  <x:si>
    <x:t xml:space="preserve">"Virtual Indication of the Torque for a Marine Gas Turbine | Technium: Resistance of Plastic Parts," Engineering, Technology &amp; Applied Science Romanian Journal of Applied Sciences and Technology," Technium: Research, vol. 13, no. 3, pp. 10781–10784, Jun. 2023, https://doi.org/ Romanian Journal of Applied Sciences and Technology, vol. 3, no. 10, 10.48084/etasr.5876. pp. 74–81, Nov. 2021, https://doi.org/10.47577/technium.v3i10.5140. I. Vlăducăet al., "Automation Control System for Naval Propulsion Retrofitting," in 2021 International Conference on Applied and Theoretical Electricity (ICATE), Craiova, Romania, Feb. 2021, pp. 1–6, https://doi.org/10.1109/ICATE49685.2021.9465065.</x:t>
  </x:si>
  <x:si>
    <x:t xml:space="preserve">Charpy impact testing is a widely used method for the evaluation of the toughness of materials, including 3D-printed plastic parts. This study performed Charpy test on 3D-printed samples made of PLA and ABS. Factors such as layer thickness and infill percentage varied (0.10, 0.15, and 0.20 mm layer height and 50, 75, and 100% infill percentage) to investigate how they affect the mechanical properties of 3D printed parts, including their toughness.</x:t>
  </x:si>
  <x:si>
    <x:t xml:space="preserve">In, a study of the airflow through the intake manifold of the ST40 engine was presented, highlighting the distribution of velocities and pressures using a CFD analysis. The results had a high degree of generality, but numerical simulation and experimental research were performed for the intake manifold of the ST40M-type gas turbine, as shown in Figure 1. In addition to the intake plenum configuration, the air guide vanes are used in the first stage of the compressor.</x:t>
  </x:si>
  <x:si>
    <x:t xml:space="preserve">Modeling of Mass Transfer and Reaction Kinetics in ZnO Nanoparticle Micro-Reactor Systems for AMX and DOX Degradation</x:t>
  </x:si>
  <x:si>
    <x:t xml:space="preserve">A. Mir, N. Becheikh, L. Khezami, M. Bououdina, and A. Ouderni, "Synthesis, Characterization, and Study of the Photocatalytic Activity upon Polymeric-Surface Modification of ZnO Nanoparticles," Engineering, Technology &amp; Applied Science Research, vol. 13, no. 6, pp. 12047–12053, Dec. 2023, https://doi.org/10.48084/etasr.6373.</x:t>
  </x:si>
  <x:si>
    <x:t xml:space="preserve">In this study, ZnO nanoparticles were successfully synthesized through a sol-gel route using zinc acetate precursor, polymer N-Vinylpyrrolidone (PVP), Cetyl Trimethyl Ammonium Bromide (CTAB), and Poly-Ethylene Glycol (PEG). The nanoparticles were examined with Crystal Violet (CV) dye photodegradation under UV irradiation. The addition of polymers controlled size, shape, and morphology of the particles and reduced the formation of agglomerates. The size and crystallinity of polymer/ZnO nanoparticles were analyzed using X-Ray Diffraction (XRD). UV-visible spectroscopy was used to study the optical properties and bandgap of the nanoparticles, while nitrogen adsorption-desorption isotherms were used to analyze their pore structure and surface area. XRD showed that all the lattice constants changed and the bandgap energy declined with the addition of polymers, which can be attributed to the improvement in crystallinity of the polymer specimens. The ZnO bandgap can be tuned in the range of 3.29, 3.251, 3.275, and 3.254 eV, using pure ZnO, CTAB, PEG, and PVP, respectively. All obtained BET isotherms can be classified as type II isotherms, characteristic of nanoporous material. ZnO-pure has high photocatalytic efficiency (69.66%), which was significantly decreased after the surface of the ZnO nanoparticles was capped with PVP (43.16%), PEG (19.82%), and CTAB (14.36%). On the same surface, the catalytic activity of ZnO-PVP was improved by 28% compared to pure ZnO, with a photodegradation efficiency of 97%.</x:t>
  </x:si>
  <x:si>
    <x:t xml:space="preserve">However, the rapid recombination of photoexcited e-/h+ pairs, the high bandgap (3. 3 eV), and the required excitation energy of 60 meV are inherent obstacles to achieving higher photocatalytic activity from ZnO nanostructures.</x:t>
  </x:si>
  <x:si>
    <x:t xml:space="preserve">A Real Test and Simulation Result Comparison of Selected Properties of Hybrid Composite Materials</x:t>
  </x:si>
  <x:si>
    <x:t xml:space="preserve">T. H. Ibrahim, I. A. S. Alshaarbaf, A. A. Allawi, N. K. Oukaili, A. El- Zohairy, and A. I. Said, "Theoretical Analysis of Composite RC Beams with Pultruded GFRP Beams subjected to Impact Loading," Engineering, Technology &amp; Applied Science Research, vol. 13, no. 6, pp. 12097–12107, Dec. 2023, https://doi.org/10.48084/etasr.6424.</x:t>
  </x:si>
  <x:si>
    <x:t xml:space="preserve">Glass Fiber Reinforced Polymer (GFRP) beams have gained attention due to their promising mechanical properties and potential for structural applications. Combining GFRP core and encasing materials creates a composite beam with superior mechanical properties. This paper describes the testing encased GFRP beams as composite Reinforced Concrete (RC) beams under low-velocity impact load. Theoretical analysis was used with practical results to simulate the tested beams' behavior and predict the generated energies during the impact loading. The impact response was investigated using repeated drops of 42.5 kg falling mass from various heights. An analysis was performed using accelerometer readings to calculate the generalized inertial load. The integrated acceleration record and the measured hammer load vs. time data were utilized to determine the generalized bending load and fracture energy. Four forms of energy were calculated at the maximum load. The total energy was calculated and divided into two parts: The first part was gained by the beam's rotational kinetic energy, the bending energy in the specimen, and the elastic strain energy. The second part was the hammer's kinetic energy before striking the beam. The analytical results showed that the bending energy was less than its rotational kinetic energy for the encased GFRP beams and the reference specimens. In contrast, the encased steel beams had high bending energy due to the higher impact load and deflection. Strain energy recorded lower energy values for all specimens with higher bending energy. There is a good agreement between the tested and the calculated inertial and bending force for all beams. The ratio of inertia force to the total impact load for the encased GFRP and encased steel beams to the reference beam is about 9% and 5%, respectively.</x:t>
  </x:si>
  <x:si>
    <x:t xml:space="preserve">This constitutes a major obstacle in the case of a limited budget. A possible solution might be to replace the practical tests of mechanical properties with a simulated test in a computer interface while using a specific calculation method.</x:t>
  </x:si>
  <x:si>
    <x:t xml:space="preserve">Y. Ivanova, "Damage Detection in Free–Free Glass Fiber Fabric Composite Beams by measuring Flexural and Longitudinal Vibrations," Engineering, Technology &amp; Applied Science Research, vol. 13, no. 3, pp. 10685–10690, Jun. 2023, https://doi.org/10.48084/etasr.5788.</x:t>
  </x:si>
  <x:si>
    <x:t xml:space="preserve">This paper presents the experimental investigation results of the use of the vibration method by impulse excitation of free flexural and longitudinal vibrations of composite materials. The purpose of the study is to establish the sensitivity of the method used for defect detection and localization. To realize the objective, rectangular notch-type defects were simulated at different distances and depths. The influence of the location and depth of the artificial cracks on the dynamic properties of the beams was investigated by measuring the natural frequencies of flexural and longitudinal vibrations. The conducted experiments show a change in the dynamic characteristics of the beam depending on the dimensions and location of the defects.</x:t>
  </x:si>
  <x:si>
    <x:t xml:space="preserve">A possible solution might be to replace the practical tests of mechanical properties with a simulated test in a computer interface while using a specific calculation method. Hybrid composite materials, combining different types of fibers and matrices, have become increasingly popular in various engineering applications due to their unique property combination.</x:t>
  </x:si>
  <x:si>
    <x:t xml:space="preserve">Performance Enhancement of Distributed Processing Systems using Novel Hybrid Shard Selection Algorithm</x:t>
  </x:si>
  <x:si>
    <x:t xml:space="preserve">Dividing the data according to the topic-based motivates the cluster to search the data for the query in a few shards which contain the relevant data. If the documents have similarities, then they can be grouped.</x:t>
  </x:si>
  <x:si>
    <x:t xml:space="preserve">Innovative Technological Solutions for Environmental Sustainability in Chinese Engineering Practices</x:t>
  </x:si>
  <x:si>
    <x:t xml:space="preserve">Y. Kassem, H. Gokcekus, and A. Aljatlawe, "Utilization of Solar Energy for Electric Vehicle Charging and the Energy Consumption of Residential Buildings in Northern Cyprus: A Case Study," Engineering, Technology &amp; Applied Science Research, vol. 13, no. 5, pp. 11598 11607, Oct. 2023, https://doi.org/10.48084/etasr.6142.</x:t>
  </x:si>
  <x:si>
    <x:t xml:space="preserve">Solar energy represents an opportunity to facilitate the operation of Electric Vehicle (EV) charging stations and cover the energy demand of households, contributing to sustainability and reducing carbon emissions. In light of the emerging need for solar energy as a source of electricity generation for building and charging electric vehicles, this study aimed to assess the technical and economic feasibility of using photovoltaic (PV) systems to generate electricity for residential buildings and meet the changing needs of EVs to reduce energy demand on the grid. To achieve this objective, monthly solar radiation data were collected from the NASA power dataset to assess solar radiation levels in the region and determine the suitability and potential for harnessing solar energy for various applications. The results showed that northern Cyprus has exceptionally abundant and consistently stable solar energy resources. The daily energy for selected residential households and the GÜNSEL B9 and J9 electric cars was estimated to determine the capacity of the required PV systems. In addition, information was collected on the prices of solar panels, inverters, energy storage systems, etc., which were taken into account to evaluate the economic viability of the developed systems. The results demonstrate that the use of solar energy to charge EVs and meet the energy demands of households is technically viable and economically feasible. The use of electric cars offers nearly double the advantages compared to conventional fuel-powered ones, making them a more environmentally sustainable option.</x:t>
  </x:si>
  <x:si>
    <x:t xml:space="preserve">As the provided text segment does not contain the target reference index 13, I am unable to extract any citation context for it. Please provide a text segment that includes the reference index 13 for further analysis.</x:t>
  </x:si>
  <x:si>
    <x:t xml:space="preserve">Development and Characterization of a PLA Biocomposite reinforced with Date Palm Fibers</x:t>
  </x:si>
  <x:si>
    <x:t xml:space="preserve">S. Kumar and L. B. Roy, "Investigating the Slope Stability and Factor of Safety Properties of Soil Reinforced with Natural Jute Fibers under Different Rainfall Conditions," Engineering, Technology &amp; Applied Science Research, vol. 13, no. 1, pp. 9919–9925, Feb. 2023, https://doi.org/10.48084/etasr.5481.</x:t>
  </x:si>
  <x:si>
    <x:t xml:space="preserve">Heavy rainfall is often responsible for embankment failures. During intense rainfall, the embankment slope inclination is vital for slope stability. Some failures occur in the slope due to heavy rainfall and sudden change in the matric suction. Jute fiber is a reinforcing material that is added to improve soil strength. In this research, in order to explore the effects of slope inclination on soil stability, soil samples were collected and exposed to artificial rainfalls. This study presented various tests performed on the soil samples. Different tests like sieve analysis, permeability test, Direct Shear Test (DST), liquid limit, plasticity limit, and numerical modeling were conducted in the laboratory. The study's findings revealed that the failure is caused by a soil suction loss when the inclination of the slope is higher than the soil friction angle and the collapse is caused by the positive water pressure at the slope's toe when it is lower than the soil's friction angle. Furthermore, when the slope angle increases, the slopes are becoming increasingly vulnerable to rapid collapse. After that, jute fibers were combined with the soil to improve its performance. Samples of 2, 3, and 4 rows of jute fibers were tested. These jute fiber samples performed better than the ones without fibers under different rainfall conditions. The distribution of jute fibers had a favorable influence on both strength measurements and safety aspects. Utilizing the factor of safety and matric suction, the performance of jute fiber samples is superior to those without jute fibers. Consequently, by adding jute fibers the stabilization of the soil is significantly improved along with its factor of safety.</x:t>
  </x:si>
  <x:si>
    <x:t xml:space="preserve">In today’s environmentally conscious world, industries like aeronautics, energy, nuclear, and civil engineering are increasingly intrigued by the mechanical capabilities of polymer composites reinforced with natural fibers.</x:t>
  </x:si>
  <x:si>
    <x:t xml:space="preserve">Quicklime-stabilized Tuff and Clayey Soils for Highway A3 Construction in Northern Tunisia</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</x:si>
  <x:si>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10.48084/etasr.5580.</x:t>
  </x:si>
  <x:si>
    <x:t xml:space="preserve">This experimental study investigated the effect of plastic waste powder on the strength and swelling behavior of tuff and bentonite soils treated by cement since the plastic powder is highly compressible and does not absorb much water. This study aimed to improve the tuff and bentonite soils used in construction by adding plastic waste powder in various ratios (5, 10, 20, and 25%) and a low cement content (2.5%). Atterberg limit, swelling consolidation, and loading-unloading tests were performed to determine the optimal composition of the mixture. The results demonstrated that as the plastic powder content increases, the liquid limits, swelling pressure, swelling potentials, and duration to swelling peak decrease. This reduction is particularly notable for the soil with the highest swelling potential. Compression and recompression indices increase significantly with the content of plastic powder due to its high compressibility. The findings suggest that plastic powder with low cement can be utilized as a soil modification reinforcement material, but with a content that shouldn't significantly alter the compressibility of the mixture.</x:t>
  </x:si>
  <x:si>
    <x:t xml:space="preserve">For CH samples, IBI improved from 6. 37 to 11. 99 at 4% QL addition, while for CL-tuff, it increased dramatically from 4. 5 to 23. 6 for the same QL percentage. The findings underscore the effectiveness of QL in improving soil properties crucial for chemical stabilization, providing evidence that QL addition can be a key technique in soil stabilization, especially for soils with high plasticity or those requiring increased bearing strength. Keywords-clayey soils; quicklime stabilization; soil plasticity; water content reduction; bearing capacity</x:t>
  </x:si>
  <x:si>
    <x:t xml:space="preserve">M. Otieno, C. Kabubo, and Z. Gariy, "Mechanical and Structural Correlation of Lateritic Soil Road Base Stabilized with Cement and Selected Biochars," Engineering, Technology &amp; Applied Science Research, vol. 13, no. 4, pp. 11070–11077, Aug. 2023, https://doi.org/10.48084/etasr.5973.</x:t>
  </x:si>
  <x:si>
    <x:t xml:space="preserve">The study considers the strength and structural characterization of lateritic soil road base in order to increase the strength of low-volume sealed road construction. Sugar Cane Bagasse Ash (SCBA) and Saw Dust Ash (SDA), mixed with soil and in combination with different percentages of Ordinary Portland Cement (OPC), were utilized in the current study. Structural and mechanical characterization of the investigated samples was performed by X-Ray Fluorescence (XRF), X-Ray Diffraction (XRD), Standard Proctor Test (SPT), Unconfined Compression Strength (UCS) Test, and California Bearing Ratio (CBR) Test. The observed increase in strength may be due to the reduction of mica, quartz, and calcite in the investigated samples. CaO and SiO 2 contribute to the development of strength in cement, while SCBA, and SDA-stabilized lateritic soils. The microstructural study revealed that the mica, quartz, and calcite phases play a very important role in maintaining the strength and stability of the investigated samples.</x:t>
  </x:si>
  <x:si>
    <x:t xml:space="preserve">Clayey soils exhibit high sensitivity to variations in moisture content but are also subject to adverse impacts of environmental stressors, including climatic conditions, long-term static loading, and dynamic impacts. Therefore, stabilization of such soils, when used as road subgrade, requires remedial treatment to increase their strength properties and decrease permeability.</x:t>
  </x:si>
  <x:si>
    <x:t xml:space="preserve">Comparison of YOLOv5 and YOLOv6 Models for Plant Leaf Disease Detection</x:t>
  </x:si>
  <x:si>
    <x:t xml:space="preserve">R. Rajamohanan and B. C. Latha, "An Optimized YOLO v5 Model for 10.3390/app12147255. Tomato Leaf Disease Classification with Field Dataset," Engineering, Technology &amp; Applied Science Research, vol. 13, no. 6, pp. 12033–12038, Dec. 2023, https://doi.org/10.48084/etasr.6377.</x:t>
  </x:si>
  <x:si>
    <x:t xml:space="preserve">A disease can be recognized and examined at an early stage if the farmer regularly controls the crops and has sufficient information. As it is difficult to manage larger fields, a fast, healthy, and accurate disease detection system is strongly needed in cases where human evaluation is unreliable or not enough. Early detection systems can reduce large-scale crop losses by preventing the spread of diseases.</x:t>
  </x:si>
  <x:si>
    <x:t xml:space="preserve">N. Aburaed, M. Alsaad, S. A. Mansoori, and H. Al-Ahmad, "A Study on the Autonomous Detection of Impact Craters," in Artificial Neural www.etasr.com Iren: Comparison of YOLOv5 and YOLOv6 Models for Plant Leaf Disease Detection Engineering, Technology &amp; Applied Science Research Vol. 14, No. 2, 2024, 13714-13719 13719 Networks in Pattern Recognition, Dubai, United Arab Emirates, 2023, pp. 181–194, https://doi.org/10.1007/978-3-031-20650-4_15.</x:t>
  </x:si>
  <x:si>
    <x:t xml:space="preserve">Planet surface studies is one of the most popular research areas in planetary science, as it is useful to attain information about a planet’s history and geology without directly landing on its surface. Autonomous detection of craters has been of particular interest lately, especially for Mars and Lunar surfaces. This review study deals with the technical implementation, training, and testing of YOLOv5 and YOLOv6 to gauge their efficiency in detecting craters. YOLOv6 is the most recent member of the YOLO family, and it is believed that it outperform all of its predecessors. In addition to comparing the aforementioned two models, the performance of the most widely used optimization functions, including SGD, Adam, and AdamW is studied as well. The methods are evaluated using mAP and mAR to verify whether YOLOv6 potentially outperforms YOLOv5, and whether AdamW is capable to generalize better than its peer optimizers.</x:t>
  </x:si>
  <x:si>
    <x:t xml:space="preserve">A convolutional layer has been added between the network and the final Head to improve performance, using processing power and memory.</x:t>
  </x:si>
  <x:si>
    <x:t xml:space="preserve">N. Aburaed, M. Alsaad, S. A. Mansoori, and H. Al-Ahmad, "A Study on the Autonomous Detection of Impact Craters," in Artificial Neural www.etasr.com Iren: Comparison of YOLOv5 and YOLOv6 Models for Plant Leaf Disease Detection Engineering, Technology &amp; Applied Science Research Vol. 14, No. 2, 2024, 13714-13719 13719 Networks in Pattern Recognition, Dubai, United Arab Emirates, 2023, pp. 181–194, https://doi.org/10.1007/978-3-031-20650-4_16.</x:t>
  </x:si>
  <x:si>
    <x:t xml:space="preserve">In, the same models were compared on a lunar crater dataset, where OLOv5 achieved 72% mAP and YOLOv6 had 62% with SGD optimization.</x:t>
  </x:si>
  <x:si>
    <x:t xml:space="preserve">Deep Learning, Ensemble and Supervised Machine Learning for Arabic Speech Emotion Recognition</x:t>
  </x:si>
  <x:si>
    <x:t xml:space="preserve">W. Almukadi, "Smart Scarf: An IOT-based Solution for Emotion Recognition," Engineering, Technology &amp; Applied Science Research, vol. 13, no. 3, pp. 10870–10874, Jun. 2023, https://doi.org/10.48084/ https://doi.org/10.1109/WiDSTaif52235.2021.9430224.</x:t>
  </x:si>
  <x:si>
    <x:t xml:space="preserve">This paper presents the design rationale of a color-changing scarf depending on the emotional state it detects. The goal of the design is to associate people to show up their emotional state especially those who have difficulties in expressing their feelings, such as elderly people, children, people with special needs, and people who have to wear a face mask, which covers their facial expression, as it is common during the COVID-19 pandemic period. Wearing a smart emotional scarf provides a context of the individual's emotional state that might help surrounding people in dealing with them. Our design uses a heart rate sensor and a skin sensor to detect and recognize emotional information. The scarf will change its color based on the emotional state it detects (neutral, angry, happy, and sad). An interface allows the provision of emotional data and displays emotional statistics and daily history. We went through a user-centered design process adopting wearable technology guidelines. A proposed prototype of the smart scarf is presented called Scarfy. A user evaluation is conducted showing that wearing the scarf with changing colors based on emotional status is a good solution to express feelings with comfort and wearing it might enhance social engagement.</x:t>
  </x:si>
  <x:si>
    <x:t xml:space="preserve">In, a smart scarf was presented to help people who struggle to communicate their feelings.</x:t>
  </x:si>
  <x:si>
    <x:t xml:space="preserve">An MCDM Approach for Evaluating Construction-Related Risks using a Combined Fuzzy Grey DEMATEL Method</x:t>
  </x:si>
  <x:si>
    <x:t xml:space="preserve">A. A. Alfahad and A. M. Burhan, "BIM-Supporting System by Integrating Risk Management and Value Management," Engineering, Technology &amp; Applied Science Research, vol. 13, no. 6, pp. 12130–12137, Dec. 2023, https://doi.org/10.48084/etasr.6427.</x:t>
  </x:si>
  <x:si>
    <x:t xml:space="preserve">Construction projects are of great importance because of their large financial allocations in the federal budgets of countries. This study used risk management and value management as an integrative model with Building Information Modeling (BIM). Risk management techniques were used to identify risks and quantify their impact on cost, and value management was used to identify effective mitigation measures for each risk factor. This study developed software to support BIM and risk management, including measures to assess risks and their impact on the cost estimation process, to be part of the information flowing to the project parties. The total number of risks was 52 with multiple mitigation measures for each determined using brainstorming. The Fuzzy Analytical Hierarchal Process (FAHP) was used to determine the relative importance of risk and the cost range of the selected items.</x:t>
  </x:si>
  <x:si>
    <x:t xml:space="preserve">A Risk Breakdown Structure (RBS) is a document that provides a list of several categories and subcategories within which a typical project may experience risks.</x:t>
  </x:si>
  <x:si>
    <x:t xml:space="preserve">A Hybrid Intelligent Controller for Extended Range Electric Vehicles</x:t>
  </x:si>
  <x:si>
    <x:t xml:space="preserve">D.-Q. Nguyen, L. D. Hai, D. B. Minh, and V. D. Quoc, "Analysis of Electromagnetic Parameters of Hybrid Externally Excited Synchronous Motors for Electric Vehicle Applications," Engineering, Technology &amp; Applied Science Research, vol. 13, no. 3, pp. 10670–10674, Jun. 2023, https://doi.org/10.48084/etasr.5824. TABLE VI. MODEL RANGE EXTENSION</x:t>
  </x:si>
  <x:si>
    <x:t xml:space="preserve">This paper presents two different approaches to improve the electromagnetic torque and output power of the hybrid Externally Excited Synchronous Motor (EESM) applied to Electric Vehicles (EVs). An analytical approach is first considered to define the main parameters of the proposed machine. Based on the obtained results from the analytical model, the hybrid EESM is designed with different rotor shapes and step-skewing magnet segments to reduce the total losses and improve torque ripple. Then, Finite Element Analysis (FEA) is applied to compute and simulate electromagnetic parameters, such as the magnetic flux density, mean torque, and output power. The development of these two approaches is validated on an actual EESM machine and the agreement with the theory is shown.</x:t>
  </x:si>
  <x:si>
    <x:t xml:space="preserve">Diminishing release time is caused by expansions in battery strain. This suggests that in order to guarantee that optimum current is drawn from the battery, the current scheme should contain an approach to augment the current. Reach anxiety is the concern drivers get when they are worried about the quantity of kilometers that their EV can cover before it is re-energized.</x:t>
  </x:si>
  <x:si>
    <x:t xml:space="preserve">Wind Resource Evaluation in Libya: A Comparative Study of Ten Numerical Methods for the Estimation of Weibull Parameters using Multiple Datasets</x:t>
  </x:si>
  <x:si>
    <x:t xml:space="preserve">Y. Kassem, H. Gokcekus, and A. M. S. Essayah, "Wind Power Potential Assessment at Different Locations in Lebanon: Best–Fit Probability Distribution Model and Techno-Economic Feasibility," Engineering, Technology &amp; Applied Science Research, vol. 13, no. 2, pp. 10578–10587, Apr. 2023, https://doi.org/10.48084/etasr.5686.</x:t>
  </x:si>
  <x:si>
    <x:t xml:space="preserve">The objective of the current paper is to evaluate Lebanon's wind energy generation potential as an alternative solution to the electricity supply to households and to enhance sustainable technological development. Firstly, the paper aims to investigate the appropriateness of 44 distribution function models for the evaluation of wind speed characteristics and compared them with popular models at 12 locations in Lebanon for the first time. The results showed that Wakeby and Beta distribution functions gave the best fit to the actual data for most locations. Secondly, the techno-economic and environmental feasibility assessment for 10MW grid-connected wind farms was developed based on variations in financial parameters using RETScreen Experts software. The findings demonstrate that the proposed power plant is both technically and financially feasible. It was found that Ain ed Dabaa is the most viable location for the installation of a wind farm.</x:t>
  </x:si>
  <x:si>
    <x:t xml:space="preserve">The second advantage is the high energy output achievable with commercial wind turbines, now reaching multi-megawatt capacities. In general, understanding local wind characteristics is crucial for efficient planning and construction of wind power plants.</x:t>
  </x:si>
  <x:si>
    <x:t xml:space="preserve">Y. Kassem, H. Camur, and A. A. S. Mosbah, "Feasibility Analysis of the Wind Energy Potential in Libya using the RETScreen Expert," Engineering, Technology &amp; Applied Science Research, vol. 13, no. 4, pp. 11277–11289, Aug. 2023, https://doi.org/10.48084/etasr.6007.</x:t>
  </x:si>
  <x:si>
    <x:t xml:space="preserve">This study focuses on the evaluation of the economic viability of various scale wind farms and the assessment for the first time of the wind power potential of 22 locations distributed over Libya. The study utilizes monthly mean wind data collected from the NASA power dataset. The analysis includes determining and analyzing the mean wind speed, frequency distribution, and Weibull distribution scale and shape factors. The results showed that Darnah is the most promising location for insulation wind farms due to the high value of wind speed. Moreover, RETScreen software is used to estimate the energy output and conduct an economic feasibility analysis of the wind farm. Additionally, this paper establishes a relationship between the wake effect, airfoil losses, and the potential for greenhouse gas (GHG) mitigation and the performance of wind farms. The results indicate that wind projects are economically viable when the EWT-DW 52 with a capacity of 500 kW is used. The study findings show that the wake effect is a crucial consideration in wind farm design, and it can be minimized through strategic spacing and turbine design. Furthermore, the accumulation of dirt and debris on wind turbine blades can significantly reduce a wind farm's energy output, causing turbine inefficiency and decreasing the overall energy production. Additionally, the energy production cost from a wind farm is less than that of the electricity tariff and can result in a profitable wind energy project.</x:t>
  </x:si>
  <x:si>
    <x:t xml:space="preserve">As a continuation of, this study aimed to identify a suitable gridded dataset, from CFSR, ERA5, EAR5-Ag, MERRA2, EAR5-Land, and TerraClimate, for evaluating the wind energy potential in Libya and to find the best numerical method (Least Squares Regression Method (LSRM), Energy Pattern Factor Method (EPFM), Empirical Method of Lysen (EML), Empirical Method of Justus (EMJ), Method of Moments (MM), Maximum Likelihood Method (MLM), Modified Maximum Likelihood Method (MMLM), Mean Standard Deviation Method (MSDM), Moment Iteration Method (MIM), and Empirical Method of Mabchour (EMM)) to determine the parameters of the Weibull distribution function, which is used to estimate the wind energy potential at a given location. A review of previous studies, NASA datasets, and wind speed measurements collected before 2011 were employed for the evaluation of wind energy in Libya.</x:t>
  </x:si>
  <x:si>
    <x:t xml:space="preserve">I. Hussain, A. Haider, Z. Ullah, M. Russo, G. M. Casolino, and B. Azeem, "Comparative Analysis of Eight Numerical Methods Using Weibull Distribution to Estimate Wind Power Density for Coastal Areas in Pakistan," Energies, vol. 16, no. 3, 2023, https://doi.org/10.3390/ en16031515. www.etasr.com Kassem et al.: Wind Resource Evaluation in Libya: A Comparative Study of Ten Numerical Methods for … Engineering, Technology &amp; Applied Science Research Vol. 14, No. 2, 2024, 13388-13397 13397</x:t>
  </x:si>
  <x:si>
    <x:t xml:space="preserve">Currently, Pakistan is facing severe energy crises and global warming effects. Hence, there is an urgent need to utilize renewable energy generation. In this context, Pakistan possesses massive wind energy potential across the coastal areas. This paper investigates and numerically analyzes coastal areas’ wind power density potential. Eight different state-of-the-art numerical methods, namely an (a) empirical method, (b) graphical method, (c) wasp algorithm, (d) energy pattern method, (e) moment method, (f) maximum likelihood method, (g) energy trend method, and (h) least-squares regression method, were analyzed to calculate Weibull parameters. We computed Weibull shape parameters (WSP) and Weibull scale parameters (WCP) for four regions: Jiwani, Gwadar, Pasni, and Ormara in Pakistan. These Weibull parameters from the above-mentioned numerical methods were analyzed and compared to find an optimal numerical method for the coastal areas of Pakistan. Further, the following statistical indicators were used to compare the efficiency of the above numerical methods: (i) analysis of variance (R2), (ii) chi-square (X2), and (iii) root mean square error (RMSE). The performance validation showed that the energy trend and graphical method provided weak performance for the observed period for four coastal regions of Pakistan. Further, we observed that Ormara is the best and Jiwani is the worst area for wind power generation using comparative analyses for actual and estimated data of wind power density from four regions of Pakistan.</x:t>
  </x:si>
  <x:si>
    <x:t xml:space="preserve">In, the empirical approach and wasp algorithm were employed for data in Pakistan, noting limited effectiveness in certain locations.</x:t>
  </x:si>
  <x:si>
    <x:t xml:space="preserve">I. Hussain, A. Haider, Z. Ullah, M. Russo, G. M. Casolino, and B. Azeem, "Comparative Analysis of Eight Numerical Methods Using Weibull Distribution to Estimate Wind Power Density for Coastal Areas in Pakistan," Energies, vol. 16, no. 3, 2023, https://doi.org/10.3390/ en16031515. www.etasr.com Kassem et al.: Wind Resource Evaluation in Libya: A Comparative Study of Ten Numerical Methods for … Engineering, Technology &amp; Applied Science Research Vol. 14, No. 2, 2024, 13388-13397 13398</x:t>
  </x:si>
  <x:si>
    <x:t xml:space="preserve">Evaluation and Improvement of the Accuracy of Reanalysis and Analysis Datasets for Wind Resource Assessment in Sudan</x:t>
  </x:si>
  <x:si>
    <x:t xml:space="preserve">H. Gökçekuş, Y. Kassem, and M. A. Hassan, "Evaluation of Wind Feasibility Assessment for the promotion of Grid-Connected Rooftop PV Systems in Botswana: A Case Study," Engineering, Technology &amp; Potential at Eight Selected Locations in Northern Lebanon Using Open Source Data," International Journal of Applied Engineering Research, Applied Science Research, vol. 13, no. 2, pp. 10328–10337, Apr. 2023, vol. 14, no. 11, pp. 2789–2794, 2019. https://doi.org/10.48084/etasr.5668. www.etasr.com Kassem et al.: Evaluation and Improvement of the Accuracy of Reanalysis and Analysis Datasets for … Engineering, Technology &amp; Applied Science Research Vol. 14, No. 2, 2024, 13741-13750 13749</x:t>
  </x:si>
  <x:si>
    <x:t xml:space="preserve">The main aim of the present study is to investigate the solar energy potential and evaluate the economic viability of a 5kW grid-connected rooftop photovoltaic (PV) system as an electricity generation source in three selected regions (Gaborone, Maun, and Tshabong) in Botswana for the first time. In this study, NASA POWER data were used for evaluating the solar potential in the selected regions. The results showed that the selected locations are suitable for the installation of various scales of PV systems due to the high global horizontal solar radiation. RETScreen Expert software was used to assess the techno-economic feasibility of the proposed systems. The performance of the proposed systems with various PV technologies (mono-crystalline silicon and poly-crystalline silicon) is analyzed. Furthermore, economic and financial indicators such as net present value, annual life cycle savings, payback, benefit-cost ratio, and cost of energy production were calculated. The results indicate that the proposed system is very promising for all the selected locations. Additionally, it was found that the PV projects with poly-Si technology produced a large amount of energy and have a low electricity cost compared to mono-Si technology. The results suggest that grid-connected rooftop PV systems have a significant role in covering the electricity demand and in reducing carbon dioxide emissions, especially in high population density and rural regions. This study provides some useful recommendations for decision-makers regarding the development and deployment of PV energy technology in Botswana.</x:t>
  </x:si>
  <x:si>
    <x:t xml:space="preserve">Numerous studies have used satellite databases to evaluate the wind energy potential in different places. For example, in, the wind energy potential in Libya's coastal agricultural regions was assessed using TerraClimate, ERA5, ERA5-Land, MERRA-2, and CFSR. In, measured data from 2009 to 2018 were utilized to examine the reliability of the ERA5 dataset at three windy locations in the southwest of the Algerian Sahara. In, the accuracies of ERA-Interim, JRA-55, CFS, and MERRA-2 were assessed in the northern hemisphere employing measured wind speed.</x:t>
  </x:si>
  <x:si>
    <x:t xml:space="preserve">Transformer Encoder with Protein Language Model for Protein Secondary Structure Prediction</x:t>
  </x:si>
  <x:si>
    <x:t xml:space="preserve">T. S. Mian, "Evaluation of Stock Closing Prices using Transformer Learning," Engineering, Technology &amp; Applied Science Research, vol. 13, no. 5, pp. 11635–11642, Oct. 2023, https://doi.org/10.48084/ etasr.6017.</x:t>
  </x:si>
  <x:si>
    <x:t xml:space="preserve">Predicting stock markets remains a critical and challenging task due to many factors, such as the enormous volume of generated price data, instant price data changes, and sensitivity to human sentiments, wars, and natural disasters. Since the previous three years of the COVID-19 pandemic, forecasting stock markets is more difficult, complex, and problematic for stock market analysts. However, technical analysts of the stock market and academic researchers are continuously trying to develop innovative and modern methods for forecasting stock market prices, using statistical techniques, machine learning, and deep learning-based algorithms. This study investigated a Transformer sequential-based approach to forecast the closing price for the next day. Ten sliding window timesteps were used to forecast next-day stock closing prices. This study aimed to investigate reliable techniques based on stock input features. The proposed Transformer-based method was compared with ARIMA, Long-Short Term Memory (LSTM), and Random Forest (RF) algorithms, showing its outstanding results on Yahoo Finance data, Facebook Intra data, and JPMorgan's Intra data. Each model was evaluated using Mean Absolute Error (MSE), Root Mean Square Error (RMSE), and Mean Absolute Percentage Error (MAPE).</x:t>
  </x:si>
  <x:si>
    <x:t xml:space="preserve">In this study, the latest edition DSSP 4, a comprehensive database for secondary structure sequences, was utilized. The use of DSSP 4 ensured the training and evaluation data were based on a detailed classification of protein structures. Additionally, the Ankh protein language model was adopted for obtaining protein embeddings, leveraging its capability to accurately represent protein sequences and replace the need for more computationally intensive evolutionary information. TE_SS, a deep transformer-based model, specifically designed to discern complex relationships between distant and proximal amino acid sequences in proteins, is proposed.</x:t>
  </x:si>
  <x:si>
    <x:t xml:space="preserve">Utilizing Extremely Fast Decision Tree (EFDT) Algorithm to Categorize Conflict Flow on a Software-Defined Network (SDN) Controller</x:t>
  </x:si>
  <x:si>
    <x:t xml:space="preserve">M. K. Hassan, S. H. S. Ariffin, S. K. Syed-Yusof, N. E. Ghazali, and K. A. Obeng, "A Short Review on the Dynamic Slice Management in Software-Defined Network Virtualization," Engineering, Technology &amp; Applied Science Research, vol. 13, no. 6, pp. 12074–12079, Dec. 2023, https://doi.org/10.48084/etasr.6394.</x:t>
  </x:si>
  <x:si>
    <x:t xml:space="preserve">Software-Defined Network (SDN) is a contemporary networking technology that offers enhanced network flexibility and streamlines network management processes. Virtual Software-Defined Networking (vSDN) enables the dynamic allocation and sharing of physical networking resources among several slices, each representing distinct service providers or services. Each tenant is granted autonomous control over their respective services or applications within the Virtual Network (VN). Network virtualization allows providers to deliver novel, advanced services while enhancing efficiency and dependability. Utilizing numerous virtual networks on a specific infrastructure presents difficulties in implementing effective resource allocation mechanisms to prevent congestion and resource scarcity while maintaining the Service Level Agreements (SLAs) in the vSDN. A limited body of research has focused on dynamic slice allocation in the vSDN domain. This article will briefly review dynamic resource management, focusing on slice resource dynamic allocation through SDN hypervisors. The survey outlined that very few studies have tackled the impact of dynamicity slice management in vSDN, and there are research gaps in implementing proactive and intelligent frameworks for slice management in vSDN.</x:t>
  </x:si>
  <x:si>
    <x:t xml:space="preserve">It is essential to identify priorities and take action to create SDN rules and flow entries.</x:t>
  </x:si>
  <x:si>
    <x:t xml:space="preserve">The citation sentence containing the target reference index 10 is: "An OpenFlow switch has multiple flow tables linked to the controller via the OpenFlow protocol to distribute, classify, and assign packets based on flow entries. " Analyzing the preceding sentences:
- The citation sentence contains the third-person pronoun "it" referring to the OpenFlow switch and the controller.
- The immediately preceding sentence is: "The controller's activities influence the success of an SDN. "
- This sentence does not contain any of the specified linguistic elements, so it is not included. Analyzing the following sentences:
- There are no sentences following the citation sentence in the provided text segment. Therefore, the extracted citation content is: "An OpenFlow switch has multiple flow tables linked to the controller via the OpenFlow protocol to distribute, classify, and assign packets based on flow entries. "</x:t>
  </x:si>
  <x:si>
    <x:t xml:space="preserve">A Survey on the Latest Intrusion Detection Datasets for Software Defined Networking Environments</x:t>
  </x:si>
  <x:si>
    <x:t xml:space="preserve">N. A. Alsharif, S. Mishra, and M. Alshehri, "IDS in IoT using Machine Learning and Blockchain," Engineering, Technology &amp; Applied Science Research, vol. 13, no. 4, pp. 11197–11203, Aug. 2023,</x:t>
  </x:si>
  <x:si>
    <x:t xml:space="preserve">Authors in investigated a methodology to solve the problem of unlabeled and unbalanced dataset. For anomaly identification, they suggest a hybrid strategy based on an LSTM autoencoder and One-Class Support Vector Machine (OC-SVM). They used unsupervised training to solve the problem of an unbalanced dataset by training with a normal class.</x:t>
  </x:si>
  <x:si>
    <x:t xml:space="preserve">The drawback of this type is that any change performed in the attack signature, even if it is very small, the system will not detect the attack making this type of system unable to detect zero-day attacks.</x:t>
  </x:si>
  <x:si>
    <x:t xml:space="preserve">O. M. Ahmed, L. M. Haji, A. M. Ahmed, and N. M. Salih, "Bitcoin Price Prediction using the Hybrid Convolutional Recurrent Model Architecture," Engineering, Technology &amp; Applied Science Research, vol. 13, no. 5, pp. 11735–11738, Oct. 2023, https://doi.org/10.48084/</x:t>
  </x:si>
  <x:si>
    <x:t xml:space="preserve">The field of finance makes extensive use of real-time prediction of stock price tools, which are instruments that are put to use in the process of creating predictions. In this article, we attempt to predict the price of Bitcoin in a manner that is both accurate and reliable. Deep learning models, as opposed to more traditional methods, are used to manage enormous volumes of data and to generate predictions. The purpose of this research is to develop a method for predicting stock prices using the Hybrid Convolutional Recurrent Model (HCRM) architecture. This model architecture integrates the advantages of two separate deep learning models: The 1-Dimensional-Convolusional Neural Network (1D-CNN) and the Long-Short Term Memory (LSTM). The 1D-CNN is responsible for the feature extraction, while the LSTM is in charge of the temporal regression. The developed 1D-CNN-LSTM model has an outstanding performance in predicting stock values.</x:t>
  </x:si>
  <x:si>
    <x:t xml:space="preserve">Moreover, LSTM and CNN were often utilized in hybrid classifiers, in combination with CNN achieving good results in image processing due to its power of learning from spatial features, while the power of LSTM resides in its ability to learn from temporal correlations of network traffic that generate times series data.</x:t>
  </x:si>
  <x:si>
    <x:t xml:space="preserve">Due to the importance of the SDN controller and the fact that it is an attractive target for DDoS attacks, as depicted in Digure 3, seven among the 16 existing solutions performed binary classification and four of them were specific for DDoS detection, one for probe attack detection, and the remaining for classification between normal and abnormal traffic. Various classifiers have been used in the literature and it has been shown that RF was the most optimal. Moreover, LSTM and CNN were often utilized in hybrid classifiers, in combination with CNN achieving good results in image processing due to its power of learning from spatial features, while the power of LSTM resides in its ability to learn from temporal correlations of network traffic that generate times series data. Additionally, LSTM performs better with large datasets.</x:t>
  </x:si>
  <x:si>
    <x:t xml:space="preserve">Machine Learning-based Predictive Maintenance for Fault Detection in Rotating Machinery: A Case Study</x:t>
  </x:si>
  <x:si>
    <x:t xml:space="preserve">M. Sreenatha and P. B. Mallikarjuna, "A Fault Diagnosis Technique for Wind Turbine Gearbox: An Approach using Optimized BLSTM Neural Network with Undercomplete Autoencoder," Engineering, Technology &amp; Applied Science Research, vol. 13, no. 1, pp. 10170–10174, Feb. 2023, https://doi.org/10.48084/etasr.5595.</x:t>
  </x:si>
  <x:si>
    <x:t xml:space="preserve">The gearbox is one of the critical components of a wind turbine. Proactive maintenance of wind turbine gearboxes is crucial to decrease maintenance and operational costs and the long downtime of the complete system. As the gearbox is a significant part of the wind turbine, a fault in the gearbox leads to the breakdown of the wind turbine system. Hence, it is important to study and analyze the faults in wind turbine gearbox systems. In this article, a neural network-based model, a Bidirectional Long Short-Term Memory (BLSTM) fused with an autoencoder is intended to categorize the condition of the gearbox into good or bad (broken tooth) condition. Feature learning and reduction are achieved extensively through the autoencoder. This improves the performance of the BLSTM model regarding time complexity and classification accuracy. This model has been applied with time series vibration data of the gearbox in a wind turbine system. The suggested model's performance is analyzed using an openly available wind turbine gearbox vibration dataset. The result showed that BLSTM accuracy with an under-complete autoencoder is highly robust and appropriate for the health monitoring of wind turbine gearbox systems using time series data. Also, in order to illustrate the advantage of the projected model for fault analysis and diagnosis in wind turbine gearbox, the throughput or time complexity of training and testing of the split dataset is compared with the conventional BLSTM model.</x:t>
  </x:si>
  <x:si>
    <x:t xml:space="preserve">Additionally, authors in utilized BiLSTM models with autoencoders. The proposed hybrid model for wind turbine gearbox fault detection and diagnosis exhibited higher accuracy than conventional models.</x:t>
  </x:si>
  <x:si>
    <x:t xml:space="preserve">P. Ilius, M. Almuhaini, M. Javaid, and M. Abido, "A Machine Learning Based Approach for Fault Detection in Power Systems," Engineering, Technology &amp; Applied Science Research, vol. 13, no. 4, pp. 11216 11221, Aug. 2023, https://doi.org/10.48084/etasr.5995.</x:t>
  </x:si>
  <x:si>
    <x:t xml:space="preserve">Machine learning techniques are becoming popular for monitoring the health and faults of different components in power systems, including transformers, generators, and induction motors. Normally, fault monitoring is performed based on predetermined healthy and faulty data from the corresponding system. The main objective of this study was to recognize the start of a system fault using a Support Vector Machine (SVM) approach. This technique was applied to detect power system instability before entering an unstable condition. Bus voltages, generator angles, and corresponding times before and after faults were used as training data for the SVM to detect abnormal conditions in a system. Therefore, a trained SVM would be able to determine the fault status after providing similar test data once a disturbance has been resolved.</x:t>
  </x:si>
  <x:si>
    <x:t xml:space="preserve">In addition to linear classification, nonlinear classifications are also possible, by fine tuning the hyper parameters, and the kernel type.</x:t>
  </x:si>
  <x:si>
    <x:t xml:space="preserve">Efficient Energy Management with Emphasis on EV Charging/Discharging Strategy</x:t>
  </x:si>
  <x:si>
    <x:t xml:space="preserve">Y. Kassem, H. Gokcekus, and A. Aljatlawe, "Utilization of Solar Energy for Electric Vehicle Charging and the Energy Consumption of Residential Buildings in Northern Cyprus: A Case Study," Engineering, Technology &amp; Applied Science Research, vol. 13, no. 5, pp. 11598–11607, Oct. 2023, https://doi.org/10.48084/etasr.6142.</x:t>
  </x:si>
  <x:si>
    <x:t xml:space="preserve">The proliferation of EVs, while reducing oil consumption in transportation, leads to a surge in electricity demand for EV charging, increasing the daily load profile significantly, creating additional peak demands, intensifying existing peak loads, and escalating overall electricity requirements.</x:t>
  </x:si>
  <x:si>
    <x:t xml:space="preserve">N. T. Diep, T. D. Hiep, and N. K. Trung, "Constant Current Charging and Transfer Efficiency Improvements for a Dynamic Wireless Charging System," Engineering, Technology &amp; Applied Science Research, vol. 13, no. 6, pp. 12320–12326, Dec. 2023, https://doi.org/10.48084/etasr.6315.</x:t>
  </x:si>
  <x:si>
    <x:t xml:space="preserve">Dynamic Wireless Charging (DWC) systems for electric vehicles (EVs) are being studied and developed for wide applications. To ensure a long life for lithium-ion batteries, Constant Current (CC) charging is required. However, the equivalent load of the battery changes during CC charging, which reduces the system's efficiency. To solve that problem, this paper proposes a new control method that combines CC charging and improves transfer efficiency using only an active rectifier on the secondary side of the DWC system. Moreover, this study also proposes a method to estimate the coupling coefficient through the parameters measured on the secondary side without the need for wireless communication between the two sides. A model of a 1.5 kW DWC system with a transfer distance of 150 mm was built in a laboratory to verify the accuracy of the proposed method. The results showed that the charging current reached the required value, and the maximum system efficiency was 85%.</x:t>
  </x:si>
  <x:si>
    <x:t xml:space="preserve">The proliferation of EVs, while reducing oil consumption in transportation, leads to a surge in electricity demand for EV charging, increasing the daily load profile significantly, creating additional peak demands, intensifying existing peak loads, and escalating overall electricity requirements. A notable consequence of high EV penetration includes transformer overloads and distribution feeder congestions.</x:t>
  </x:si>
  <x:si>
    <x:t xml:space="preserve">Effect of Ground Granulated Blast Slag and Temperature Curing on the Strength of Fly Ash based Geopolymer Concrete</x:t>
  </x:si>
  <x:si>
    <x:t xml:space="preserve">N. Kumar and R. Jha, "GIS-based Flood Risk Mapping: The Case Study of Kosi River Basin, Bihar, India," Engineering, Technology &amp; Applied Science Research, vol. 13, no. 1, pp. 9830–9836, Feb. 2023, https://doi.org/10.48084/etasr.5377.</x:t>
  </x:si>
  <x:si>
    <x:t xml:space="preserve">Flood risk mapping aims to create an easily read and rapidly accessible map to prioritize the mitigation effects. This study presents an empirical approach to flood risk mapping through the integration of Analytical Hierarchy Process (AHP) and Geographic Information System (GIS) techniques. SRTM 30m DEM is processed using ArcGIS 10.3 software. The study methodology includes the selection of the study area, the identification of the factors responsible for flood and collection of the required data, the generation of the desired thematic layers, and their integration to produce the flood risk map. Geomorphic, hydrologic, and socio-economic analyses are carried out to generate the thematic layers, namely slope, districts distance to active stream, highest elevation, drainage density, rainfall, population density, and land use-land cover. AHP is used to determine the relative impact weight of the thematic layers. The influence of each thematic layer and the scale values provided based on the weights and score calculated by the AHP are used to integrate the layers in GIS environment to prepare the flood risk map. Consistency ratios are determined from the judgment process to validate the reliability of the proposed approach and results. The study classified the area falling in the basin under different risk zones with Purnia and Madhepura having large areas under high risk. This study may aid decision and policymakers in the evaluation and rapid assessment of flooding phenomena in the region.</x:t>
  </x:si>
  <x:si>
    <x:t xml:space="preserve">In the case of conventional concrete, the C-S-H gel is responsible for the formation of a bond. However, in the case of GPCs, polymerization is responsible for the formation of the bond. GPC has good performance even at elevated temperatures. Since temperature-curing improves the strength of GPC and GPC has less strength at ambient curing, this may be a drawback to its use on a large scale. Therefore, if GPC is to be used on a large scale, it is necessary to prepare it to have good strength even at ambient curing. If GGBS is used along with fly ash as a binding material, then the strength of GPC may be good even at ambient curing. In this study, a mixture of GPC was obtained that had a strength similar to conventional M20 grade concrete even in ambient curing, using fly ash and GGBS as binding materials.</x:t>
  </x:si>
  <x:si>
    <x:t xml:space="preserve">R. Sangi, B. S. Sreenivas, and K. Shanker, "Mix Design of Fly Ash and GGBS based Geopolymer Concrete activated with Water Glass," Engineering, Technology &amp; Applied Science Research, vol. 13, no. 5, pp. 11884–11889, Oct. 2023, https://doi.org/10.48084/etasr.6216.</x:t>
  </x:si>
  <x:si>
    <x:t xml:space="preserve">Geopolymer Concrete (GPC) has emerged as an alternative to cement concrete due to its reduced carbon footprint and excellent mechanical properties. However, not much emphasis is made on the development of mix designs using industrial waste. The current study focuses on the mix-design considerations for GPC using fly ash and Ground Granulated Blast Furnace Slag (GGBS). The mix design of GPC involves in selecting materials to produce the desired strength. In this investigation, Water Glass (WG) is used as an activator for the activation of the polymerization reaction. The mix design of GPC is the optimization of a group of various parameters, such as the activator to binder ratio, aggregate to binder ratio, coarse aggregate to fine aggregate ratio, activator concentration, and amount of binder content. The activator to binder ratio affects workability and strength, while the activator concentration influences the polymerization reaction and final strength development. The selection of suitable aggregates plays a vital role in achieving a dense and durable GPC matrix. The mix design for GPC requires a holistic approach that considers the selection of appropriate binders, activators, and aggregates. Proper optimization of these factors can result in excellent strength and durability of the GPC and a reduced carbon footprint. Further research is needed to explore alternative binders, evaluate long-term performance, and establish standardized mix design guidelines for the widespread adoption of GPC in construction.</x:t>
  </x:si>
  <x:si>
    <x:t xml:space="preserve">Fostering Sustainability through the Integration of Renewable Energy in an Agricultural Hydroponic Greenhouse</x:t>
  </x:si>
  <x:si>
    <x:t xml:space="preserve">A. Alanazi, "Optimization of Concentrated Solar Power Systems with Thermal Storage for Enhanced Efficiency and Cost-Effectiveness in Thermal Power Plants," Engineering, Technology &amp; Applied Science Research, vol. 13, no. 6, pp. 12115–12129, Dec. 2023, https://doi.org/ 10.48084/etasr.6381.</x:t>
  </x:si>
  <x:si>
    <x:t xml:space="preserve">The study presents a comprehensive investigation of solar thermal systems with varying capacities and Thermal Energy Storage (TES) durations in the existing fossil fuel-run Thermal Power Plant at Ar’Ar, Saudi Arabia. The main objective is to assess the feasibility, economic viability, and environmental impact of these systems for sustainable power generation. In pursuit of sustainable energy solutions, parabolic trough systems with capacities ranging from 10 MW to 50 MW and TES durations from 0 to 8 hours were analyzed. The evaluation includes thermal and electrical assessments, field performance evaluations, and detailed cost analysis for each configuration. Multi-Criteria Decision Making (MCDM) was utilized to identify the best TES for every Concentrated Solar Power (CSP) systen with the 4 hr TES ranking first among all capacities. The research uncovers significant positive correlations between system capacity and thermal and electrical output. The 50 MW system exhibits the highest thermal output of 280.899 MW and electrical output of 180580 MW. Incorporating 4 hr TES emerges as a critical factor in enhancing system performance, optimizing the cost of electricity, and achieving a payback period within 12 years. Furthermore, the integration of solar thermal energy demonstrates substantial reductions in fossil fuel consumption. Across all capacities, the 4-hour TES system yields considerable fuel savings, ranging from 18.84 tons/hour for the 10 MW system to 96 tons/hour for the 50 MW system. These reductions correspondingly translate to considerable cost savings, with the 50 MW system reducing fuel costs by $5760. Moreover, the study highlights the crucial environmental benefits of solar thermal systems, leading to substantial CO 2 emission reduction, with the 50 MW system achieving a reduction of 93452.8 kg/hour.</x:t>
  </x:si>
  <x:si>
    <x:t xml:space="preserve">Energy Storage Systems (ESSs) play an important role in reducing the differences between energy production and consumption, which can be particularly difficult to manage when energy supplies rely on intermittent renewable sources, like wind and solar energy. Batteries are among the most advanced electronic devices used to improve the robustness of smart electrical microgrids and store electrical energy.</x:t>
  </x:si>
  <x:si>
    <x:t xml:space="preserve">A Data Acquisiton System with sEMG Signal and Camera Images for Finger Classification with Machine Learning Algorithms</x:t>
  </x:si>
  <x:si>
    <x:t xml:space="preserve">S. Husnain and R. Abdulkader, "Fractional Order Modeling and Control of an Articulated Robotic Arm," Engineering, Technology &amp; Applied Science Research, vol. 13, no. 6, pp. 12026–12032, Dec. 2023, https://doi.org/10.48084/etasr.6270.</x:t>
  </x:si>
  <x:si>
    <x:t xml:space="preserve">This paper presents a fractional order system modeling of a robotic arm and the development of a Fractional Order PID (FOPID) controller applied to the system. The controller technique originated from non-integer calculus, which improves the robotic arm's overall stability and positioning. The robotic arm system is modeled using the non-integer order technique in order to improve system accuracy. Thus, a non-integer order Proportional Integral Derivative (PID) control method is implemented to stabilize the plant positioning. Using MATLAB/Simulink the FOPID controller simulations were confirmed and compared to the Integer Order PID (IOPID) controller for tracking the robotic arm positioning. Simulation outcomes imply that the proposed non-integer controller increases the system stability and position with/without external disturbances being present in the environment.</x:t>
  </x:si>
  <x:si>
    <x:t xml:space="preserve">Robotic arms play a critical role in the integration of artificial intelligence. They are in high demand and have drawn numerous research investigations from both academia and business.</x:t>
  </x:si>
  <x:si>
    <x:t xml:space="preserve">Interleaved Bidirectional DC-DC Converter for Renewable Energy Application based on a Multiple Storage System</x:t>
  </x:si>
  <x:si>
    <x:t xml:space="preserve">A. D. Savio and J. A. Vimala, "Development of multiple plug-in electric vehicle mobile charging station using bidirectional converter," International Journal of Power Electronics and Drive Systems Journal of Modern Power Systems and Clean Energy, vol. 11, no. 3, pp. 938–949, 2023, https://doi.org/10.35833/MPCE.2021.000549. www.etasr.com Mesalam et al.: Interleaved Bidirectional DC-DC Converter for Renewable Energy Application based on … Engineering, Technology &amp; Applied Science Research Vol. 14, No. 2, 2024, 13329-13334 13334</x:t>
  </x:si>
  <x:si>
    <x:t xml:space="preserve">The deformation of metallic materials during the machining operation requires a significant amount of energy. During the chip formation process and due to the plastic deformation of the metal and the friction along the tool-part interface, the thermal loads generated are strongly impacted by the cutting factors. Thus, the choice of optimized cutting conditions is essential to control the quality of the work required. The aim of the present experimental study is to optimize the cutting parameters using temperature measurements. The average temperature of the cutting tool is studied using a FLIR A325sc type infrared camera. Optimal cutting parameters for each performance metric were obtained using the Taguchi techniques.</x:t>
  </x:si>
  <x:si>
    <x:t xml:space="preserve">DC-DC converters must be used in renewable energy applications to successfully incorporate renewable energy sources into power systems. Some significant state-of-the-art parts for DC-DC converters in this industry are listed in.</x:t>
  </x:si>
  <x:si>
    <x:t xml:space="preserve">K. B. Vikhyath and N. A. Prasad, "Combined Osprey-Chimp Optimization for Cluster Based Routing in Wireless Sensor Networks: Improved DeepMaxout for Node Energy Prediction," Engineering, Technology &amp; Applied Science Research, vol. 13, no. 6, pp. 12314– 12319, Dec. 2023, https://doi.org/10.48084/etasr.6542.</x:t>
  </x:si>
  <x:si>
    <x:t xml:space="preserve">This study describes a qualitative and quantitative examination of the interleaved bidirectional DC-DC converter, which has four switches in each arm divided into lower-group and upper-group switches.</x:t>
  </x:si>
  <x:si>
    <x:t xml:space="preserve">Assessing Real-Time Health Impacts of outdoor Air Pollution through IoT Integration</x:t>
  </x:si>
  <x:si>
    <x:t xml:space="preserve">P. Kokate, S. Sadistap, and A. Middey, "Atmospheric CO2 Level Measurement and Discomfort Index Calculation with the use of Low Cost Drones," Engineering, Technology &amp; Applied Science Research, vol. 13, no. 5, pp. 11728–11734, Oct. 2023, https://doi.org/10.48084/ etasr.6230</x:t>
  </x:si>
  <x:si>
    <x:t xml:space="preserve">Unmanned Aerial Vehicle (UAV) platforms are emerging as an essential tool for various studies in environmental engineering. The quadcopters drones have immense potential for sensor interfacing and stable data acquisition. These UAVs can perform critical activities like volcanic eruption monitoring, stack emission monitoring, urban air quality monitoring, identification of pollution levels in 3D space, etc. Carbon dioxide (CO 2) and the Discomfort Index (DI) are essential indicators of air quality and climate comfort. Hence, it is critical to monitor them with extreme accuracy. This study demonstrates a novel application of CO 2 profiling using low-cost drones at varied altitudes. The drone-aided vertical CO 2 profiling was carried out at 60 m AGL (Above Ground Level) during summer and winter, in Nagpur city of India. This study retrieved some exciting data on the DI. It was found that CO 2 concentration in the range of 20-70 m AGL was lower than the surface level. The derived DI was maximum at the height range of 40-50 m. Inversion was observed in the range of 30-40 m. A positive correlation between CO 2 and temperature was observed in both seasons. The lightweight commercial drones are capable of tethering sensor modules to get accurate results in less cost and effort. This type of novel tethered sensor technique could be applicable in weather forecasting, landfill surface monitoring, volcanic eruption monitoring, and other probable applications with few drone flight limits.</x:t>
  </x:si>
  <x:si>
    <x:t xml:space="preserve">The rapid escalation in air pollution, driven by intense industrialization and urban expansion, urgently calls for immediate countermeasures. This study illuminates the critical nature of this issue and advocates for the creation of comprehensive strategies to reduce air pollution and its harmful health consequences.</x:t>
  </x:si>
  <x:si>
    <x:t xml:space="preserve">Design and Development of a Wheelchair Prototype</x:t>
  </x:si>
  <x:si>
    <x:t xml:space="preserve">Due to advancements in science and technology, machines equipped with integrated electrical control systems have become increasingly familiar.</x:t>
  </x:si>
  <x:si>
    <x:t xml:space="preserve">T. T. K. Ly, N. T. Thanh, H. Thien, and T. Nguyen, "A Neural Network Controller Design for the Mecanum Wheel Mobile Robot," Engineering, Technology &amp; Applied Science Research, vol. 13, no. 2, pp. 10541–10547, Apr. 2023, https://doi.org/10.48084/etasr.5761.</x:t>
  </x:si>
  <x:si>
    <x:t xml:space="preserve">Advanced controllers are an excellent choice for the trajectory tracking problem of Wheeled Mobile Robots (WMRs). However, these controllers pose a challenge to the hardware structure of WMRs due to the controller's complex structure and the large number of calculations needed. In that context, designing a controller with a simple structure and a small number of computations but good real-time performance is necessary in order to improve the tracking accuracy for the WMRs without requiring high hardware architecture. In this work, a neural network controller with a simple structure for the trajectory-tracking of a Mecanum-Wheel Mobile robot (MWMR) based on a reference controller is proposed. A two-layer feedforward neural network is designed as a tracking controller for the robot. The neural network is trained with a sample input-output data set so that the error between the neural network output and the reference control signal of the supervisory controller is minimal. The neural network parameters are trained to update over time. The simulation results verified the effectiveness of the neural network controller, whose parameters are tuned adaptively to ensure a fast convergence to the desired Bézier trajectory.</x:t>
  </x:si>
  <x:si>
    <x:t xml:space="preserve">Influence of Supplementary Oxide Layer on Solar Cell Performance</x:t>
  </x:si>
  <x:si>
    <x:t xml:space="preserve">Energy efficiency refers to how energy is transformed, stored and utilized, as well as how products and technologies can be designed to reduce energy consumption. This can be applied to products, systems, and technologies.</x:t>
  </x:si>
  <x:si>
    <x:t xml:space="preserve">Enhancing Cognitive Radio WSN Communication through Cluster Head Selection Technique</x:t>
  </x:si>
  <x:si>
    <x:t xml:space="preserve">K. B. Vikhyath and N. A. Prasad, "Combined Osprey-Chimp Optimization for Cluster Based Routing in Wireless Sensor Networks: Improved DeepMaxout for Node Energy Prediction," Engineering, Technology &amp; Applied Science Research, vol. 13, no. 6, pp. 12314 12319, Dec. 2023, https://doi.org/10.48084/etasr.6542.</x:t>
  </x:si>
  <x:si>
    <x:t xml:space="preserve">CRSN performance has been improved by grouping adjacent nodes into clusters using cluster routing protocols, inter-cluster relay, and intra-cluster aggregation using multi-hop data delivery. Thus, the clustering routing protocol introduced for CRSNs has become a trending research topic.</x:t>
  </x:si>
  <x:si>
    <x:t xml:space="preserve">S. Panbude, B. Iyer, A. B. Nandgaonkar, and P. S. Deshpande, "DFPC: Dynamic Fuzzy-based Primary User Aware clustering for Cognitive Radio Wireless Sensor Networks," Engineering, Technology &amp; Applied Science Research, vol. 13, no. 6, pp. 12058–12067, Dec. 2023, https://doi.org/10.48084/etasr.6279.</x:t>
  </x:si>
  <x:si>
    <x:t xml:space="preserve">Clustering-based routing solutions have proven to be efficient for wireless networks such as Wireless Sensor Networks (WSNs), Vehicular Ad Hoc Networks (VANETs), etc. Cognitive Radio WSN (CR-WSN) is a class of WSNs that consists of several resource-constrained Secondary Users (SUs), sink, and Primary Users (PUs). Compared to WSNs, there are several challenges in designing the clustering technique for CR-WSNs. As a result, one cannot directly apply the WSN clustering protocols to CR-WSNs. Developing a clustering protocol for CR-WSNs must address challenges such as ensuring PU protection, and SU connectivity, selecting the optimal Cluster Head (CH), and discovering the optimal cluster size. Present CR-WSN clustering solutions failed to resolve the trade-off among all essential clustering objectives. To address these challenges, this study presents a novel approach called Dynamic Fuzzy-based PU aware Clustering (DFPC) for CR-WSNs. DFPC uses a dynamic approach to discover the number of clusters, a fuzzy-based algorithm for optimal CH selection, and reliable multi-hop data transmission to ensure PU protection. To enhance the performance of CR-WSNs, an effective strategy was designed to define the optimal number of clusters using the network radius and live node. Fuzzy logic rules were formulated to assess the four CR-specific parameters for optimal CH selection. Finally, reliable intra-and intercluster data transmission routes are discovered to protect the PUs from malicious activities. The simulation results showed that the DFPC protocol achieved an improved average throughput of 48.04 and 46.49, a PDR of 93.36 and 84.37, and a reduced delay of 0.0271 and 0.0276 in static and dynamic topologies, respectively, which were better than those of ABCC, ATEEN, and LEACH protocols.</x:t>
  </x:si>
  <x:si>
    <x:t xml:space="preserve">The effectiveness of the CSCO protocol in CH selection was validated by comparing its performance with that of traditional protocols, namely ISSMCRP, ESAUC, sensing-after prediction scheme, and Dynamic Fuzzy based PU aware Clustering (DFPC).</x:t>
  </x:si>
  <x:si>
    <x:t xml:space="preserve">Unbalanced Distribution Network Cross Country Fault Diagnosis Method with Emphasis on High-Impedance Fault Syndrome</x:t>
  </x:si>
  <x:si>
    <x:t xml:space="preserve">. Bi, W. Li, Z. Xu, and Q. Yang, "First-Zone Distance Relaying 11221, Aug. 2023, https://doi.org/10.48084/etasr.5995. Algorithm of Parallel Transmission Lines for Cross-Country Grounded Faults," IEEE Transactions on Power Delivery, vol. 27, no. 4, pp. 2185–2192, Jul. 2012, https://doi.org/10.1109/TPWRD.2012.2210740.</x:t>
  </x:si>
  <x:si>
    <x:t xml:space="preserve">Artificial Neural Networks (ANNs) and fuzzy expert systems, along with WT, have been employed to detect HIF in distribution networks.</x:t>
  </x:si>
  <x:si>
    <x:t xml:space="preserve">This study considered a 2-diode HIF model, similar to. The model consists of two DC voltage sources (Vp and Vn), two diodes (Dp and Dn), and two resistances (Rp and Rn) that are coupled in an antiparallel fashion.</x:t>
  </x:si>
  <x:si>
    <x:t xml:space="preserve">Thermal and Mechanical Properties Enhancement of Cement Mortar using Phosphogypsum Waste: Experimental and Modeling Study</x:t>
  </x:si>
  <x:si>
    <x:t xml:space="preserve">A. S. Jaafar, Z. K. Abbas, and A. A. Allawi, "Investigating the Ability of producing Sustainable Blocks using Recycled Waste," Engineering, Technology &amp; Applied Science Research, vol. 13, no. 6, pp. 12006–12011, Dec. 2023, https://doi.org/10.48084/etasr.6357.</x:t>
  </x:si>
  <x:si>
    <x:t xml:space="preserve">The primary objective of this study is to manage price market items in the construction of walls for affordable structures with load-bearing hollow masonry units using the ACI 211.1 blend design with a slump range of 25-50 mm that follows the specification limits of IQS 1077. It was difficult to reach a suitable cement weight to minimum content (economic and environmental goal), so many trail mixtures were cast. A portion (10-20%) of the coarse aggregates was replaced with concrete, tile, and clay-brick waste. Finally, two curing methods were used: immersion under water as normal curing, and water spraying as it is closer to the field conditions. The recommendation in IQS 1077 to increase the curing period from 14 to 28 days was taken into account. The results proved that the compressive strength of the blocks of cured immersion under water increased by 2.63%-0.63% and 5.12%-7.88% for 10% and 20% concrete waste aggregates, decreased by 0, 3.84% and 4.22%, 6.41% for 10% and 20% tile waste aggregates, and decrease by 5.71%-6.10% and 12.1%-11.4% for 10% and 20% brick waste aggregates, respectively at 14 and 28 days, and beams that were cured by spraying performed a little worse than those immersed under water.</x:t>
  </x:si>
  <x:si>
    <x:t xml:space="preserve">As cement production contributes to roughly 7% of global CO2 emissions, any decrease in the usage of cement could have a substantial environmental benefit.</x:t>
  </x:si>
  <x:si>
    <x:t xml:space="preserve">Predictive Modeling of Groundwater Recharge under Climate Change Scenarios in the Northern Area of Saudi Arabia</x:t>
  </x:si>
  <x:si>
    <x:t xml:space="preserve">F. Mlawa, E. Mkoba, and N. Mduma, "A Machine Learning Model for detecting Covid-19 Misinformation in Swahili Language," Engineering, Technology &amp; Applied Science Research, vol. 13, no. 3, pp. 10856– 10860, Jun. 2023, https://doi.org/10.48084/etasr.5636.</x:t>
  </x:si>
  <x:si>
    <x:t xml:space="preserve">The recorded cases of corona virus (COVID-19) pandemic disease are millions and its mortality rate was maximized during the period from April 2020 to January 2022. Misinformation arose regarding this threat, which spread through social media platforms, and especially Twitter, often spreading confusion, social turmoil, and panic to the public. To identify such misinformation, a machine learning model is needed to detect whether the given information is true (true information) or not (misinformation). The aim of this paper is to present a machine-learning model for detecting COVID-19 misinformation in the Swahili language in tweets. The five machine learning algorithms that were trained for detecting Swahili language misinformation related to COVID-19 are Logistic Regression (LR), Support Vector Machine (SVM), Bagging Ensemble (BE), Multinomial Naïve Bayes (MNB), and Random Forest (RF). The study used the qualitative research method because non-numerical data, ie text, were used. Python programming language was used for data analysis due to its powerful libraries such as pandas and numpy. Four metrics were used to evaluate the model performance. The results revealed that SVM achieved the highest accuracy of 83.67% followed by LR with 82.47%. MNB achieved the best precision of 92.00% and in terms of recall and F1-score, RF, and SVM achieved the best results with 84.82% and 81.45%, respectively. This study will enable the public to easily identify Swahili language misinformation related to COVID-19 that is circulated on Twitter social media platform.</x:t>
  </x:si>
  <x:si>
    <x:t xml:space="preserve">RF is an ensemble learning technique mostly used for classification and regression tasks. It constructs multiple trees during the training phase, based on the type of data, and gives a chance to avoid overfitting, which is common for individual decision trees.</x:t>
  </x:si>
  <x:si>
    <x:t xml:space="preserve">However, case studies from arid regions with scarce water resources and difficult climatic conditions, such as in the north of Saudi Arabia, were not adequately investigated. This study fills this research gap by investigating water consumption in the northern area of Saudi Arabia using different algorithms, including RF, GB, SVM, and LR. Similar frameworks to these methods can be found in. The novel contributions of this study are that it is carried out for a special area with special characteristics, it also merges two datasets for efficient water consumption prediction, including water and weather data, and finally applies different ML algorithms to the merged datasets.</x:t>
  </x:si>
  <x:si>
    <x:t xml:space="preserve">Structural Behavior of Concrete One-Way Slab with Mixed Reinforcement of Steel and Glass Fiber Polymer Bars under Fire Exposure</x:t>
  </x:si>
  <x:si>
    <x:t xml:space="preserve">T. H. Ibrahim, I. A. S. Alshaarbaf, A. A. Allawi, N. K. Oukaili, A. El-Zohairy, and A. I. Said, "Theoretical Analysis of Composite RC Beams with Pultruded GFRP Beams subjected to Impact Loading," Engineering, Technology &amp; Applied Science Research, vol. 13, no. 6, pp. 12097–12107, Dec. 2023, https://doi.org/10.48084/etasr.6424.</x:t>
  </x:si>
  <x:si>
    <x:t xml:space="preserve">FRPs show significant potential across various applications, with a notable impact on internal concrete reinforcement. In this role, FRPs can effectively substitute traditional steel reinforcement, providing a solution to combat electrochemical corrosion. Electrochemical corrosion has substantially contributed to the ongoing global infrastructure crisis and the deterioration observed in reinforced concrete structures over the last 50 years. The performance of FRP-reinforced concrete structures has been the subject of numerous studies. However, research indicates that FRP-reinforced concrete slabs usually fracture abruptly and unevenly.</x:t>
  </x:si>
  <x:si>
    <x:t xml:space="preserve">M. A. E. Zareef, "An Experimental and Numerical Analysis of the Flexural Performance of Lightweight Concrete Beams reinforced with GFRP Bars," Engineering, Technology &amp; Applied Science Research, vol. 13, no. 3, pp. 10776–10780, Jun. 2023, https://doi.org/10.48084/ etasr.5871.</x:t>
  </x:si>
  <x:si>
    <x:t xml:space="preserve">Occasionally it is more crucial to lower the mass of a building component than to improve its rigidity, specifically in massive buildings like long-span structures where the self-weight of the floors is one of the significant challenges that engineers confront. Therefore, the main objective of this work is to explore the flexural performance of Lightweight Concrete Beams (LWCBs) reinforced with Glass Fiber Reinforced Polymer (GFRP) bars in terms of curvature, cracks and failure modes, deflection, material stress-strain relationship, and joint end rotation. The flexural performance of LWCBs reinforced with varied GFRP bars and Steel Reinforcement (SR) ratios is assessed and compared to that of Normal Concrete Beams (NCBs) reinforced with SR. Numerical analytical models for the tested beams were created utilizing the iDiana software. Both analytical and experimental test results were compared. The study revealed a high correlation between the findings of Finite Element Models (FEMs) and those acquired from beam testing. The performance of LWCBs that utilized SR was equivalent to that of NCBs. The GFRP-reinforced LWCBs performed mostly as elastic deformed elements, with just little deflection post-load release. The study emphasized the significant potential for employing LWC and GFRP bars in the construction field's growth.</x:t>
  </x:si>
  <x:si>
    <x:t xml:space="preserve">Electrochemical corrosion has substantially contributed to the ongoing global infrastructure crisis and the deterioration observed in reinforced concrete structures over the last 50 years. The performance of FRP-reinforced concrete structures has been the subject of numerous studies. However, research indicates that FRP-reinforced concrete slabs usually fracture abruptly and unevenly.</x:t>
  </x:si>
  <x:si>
    <x:t xml:space="preserve">A Novel Computational Mathematical Model for Team and Route Selection of the Emergency Response Operations</x:t>
  </x:si>
  <x:si>
    <x:t xml:space="preserve">In situations entailing these characteristics, many studies have combined MCDM/A with a GIS in several ways. In, the AHP method was combined with GIS to determine flood risk zones.</x:t>
  </x:si>
  <x:si>
    <x:t xml:space="preserve">A Systematic Literature Review on Construction Management Productivity Enhancement by utilizing Business Information Modeling</x:t>
  </x:si>
  <x:si>
    <x:t xml:space="preserve">D. Pylarinos, "Investigating the Effect on Productivity of a Geospatial Ticket Management System for Power Distribution Network Studies," Engineering, Technology &amp; Applied Science Research, vol. 13, no. 5, pp. 11616–11621, Oct. 2023, https://doi.org/10.48084/etasr.6202.</x:t>
  </x:si>
  <x:si>
    <x:t xml:space="preserve">Increasing productivity without jeopardizing the network’s operation, consumers’ experience, and the safety and integrity of procedures, is a major goal for all utilities. Scheduling of work has a direct impact on productivity, especially in the case of utilities that cover a wide geographical area using a limited number of employees. In the case of power utilities, however, scheduling has to consider, apart from the location of issues, the type and technical characteristics of each issue as well as its priority has to be considered in order to produce an optimum schedule. This paper focuses on the impact on productivity of a geospatial ticket management system considering the experience from such a system applied on network studies performed by HEDNO, the Greek Distribution Network Operator, in Patras Area. The term" network studies" is used to describe the study of all expansion and alteration works, ranging from a single Low Voltage (LV) pole installation to major Medium Voltage (MV) network rearrangements/expansion, and includes visits and measurements on the actual location as well as in-door calculations. In Patras Area, the local HEDNO division implemented in 2021-2022 a geospatial ticket managing system, based on available network data and custom Google Maps, aiming to increase its productivity by optimizing the scheduling process. Initial results published in February 2022, showed a significant productivity increase (up to 42%). However, the initial results considered a time span of only one month and thus could easily be misleading. This paper revisits the issue considering a larger time span (more than two years) that should provide more trustworthy results. It also briefly presents the latest updates and improvements made to the system. Results show that the increase in the number of studies and their predicted costs are similar to the initial results, with the increase in productivity being around 41%. In September 2022, HEDNO set the very ambitious goal of significantly increasing the overall production of network studies (more than double in terms of predicted costs) and the use of such a system can provide valuable help towards achieving this goal.</x:t>
  </x:si>
  <x:si>
    <x:t xml:space="preserve">Work scheduling directly affects productivity. Enhancing productivity concerns is essential to the success of project management in the construction sector.</x:t>
  </x:si>
  <x:si>
    <x:t xml:space="preserve">Optimal Artificial Neural Network-based Fabric Defect Detection and Classification</x:t>
  </x:si>
  <x:si>
    <x:t xml:space="preserve">Foremost, the real textile production line needs a higher real-time technique of performance, which is the need for great implementation efficiency. Additionally, when comparing standard defect-free instances, information on defective images is complicated to acquire, which gives challenges to the DL training procedure.</x:t>
  </x:si>
  <x:si>
    <x:t xml:space="preserve">Thermal Potential of a Twin-Screw Compressor as Thermoelectric Energy Harvesting Source</x:t>
  </x:si>
  <x:si>
    <x:t xml:space="preserve">M. N. Hanani, J. Sampe, J. Jaffar, and N. H. M. Yunus, "Development of a Hybrid Solar and Waste Heat Thermal Energy Harvesting System," Engineering, Technology &amp; Applied Science Research, vol. 13, no. 3, pp. 10680–10684, Jun. 2023, https://doi.org/10.48084/etasr.5561.</x:t>
  </x:si>
  <x:si>
    <x:t xml:space="preserve">This research aims to develop a Hybrid Solar and Waste Heat Thermal Energy Harvesting System that integrates Thermoelectric Generator (TEG) with a solar PV system. The main focus is given to the development of the hybrid solar and waste heat released from the solar panel by using the TEG system. This hybrid system consists of photovoltaic (PV) cells to absorb the solar energy and the TEG attached to the back of the panel to absorb heat waste and convert it into usable electricity. The PV cell and the TEG are integrated with each other in order to obtain maximum energy and increased system efficiency. The experimental results show that the maximum output voltage produced from the solar PV is 20.37 V and the maximum output current generated is 203.72 mA. The maximum output voltage obtained from the TEG is 18.92 V and the maximum current produced is 189.265 mA. This experimental result shows that the maximum voltage and current produced from solar and waste thermal heat from PV panels can be used to charge and to power up portable electronic devices. More efficiency is accomplished by combining the TEG to absorb waste heat loss from the PV cell, thus improving the performance of the PV panel system.</x:t>
  </x:si>
  <x:si>
    <x:t xml:space="preserve">This alternative microenergy harvesting source has received increased research interest in the last two decades. The maximum power output provided in corresponds to approximately 200°C temperature differences, which is impossible to achieve in practical applications with industrial machinery and difficult to maintain even in the laboratory for a long time.</x:t>
  </x:si>
  <x:si>
    <x:t xml:space="preserve">Characterization of Pure and Doped ZnO Nanostructured Powders elaborated in Solar Reactor</x:t>
  </x:si>
  <x:si>
    <x:t xml:space="preserve">2023.02.063. N. Novas, R. M. Garcia, J. M. Camacho, and A. Alcayde, "Advances in solar-driven synthesis of pure and doped ZnO is poised to be a Solar Energy towards Efficient and Sustainable Energy," Sustainability, www.etasr.com Schiopu et al.: Characterization of Pure and Doped ZnO Nanostructured Powders elaborated in Solar … Engineering, Technology &amp; Applied Science Research Vol. 14, No. 2, 2024, 13502-13510 13509</x:t>
  </x:si>
  <x:si>
    <x:t xml:space="preserve">Conventional energy resources are not climate sustainable. Currently, engineers and scientists are looking for sustainable energy solutions influenced by climate change. A wide variety of sustainable natural energy resources are available, but they require technical solutions for their implementation. The general trend in energy research is based on renewable resources, amongst which solar energy stands out, being the most mature and widely accepted. In this paper, the current state of the sustainable energy system has been analysed. The main purpose is to provide additional context to assess future scenarios. The study of past contributions allows sustainability planning and increasing the welfare of future society. The aim is to highlight global trends in research on sustainable solar energy from 1995 to 2020 through a bibliometric analysis of 4260 publications. According to their linkages, the analysed articles are distributed in nine clusters: Sustainability assessment, Sustainable energy solutions, Environmental payback time analysis, Sustainability of solar energy in different scenarios, Environmental sustainability, Solar energy applications, Sustainable energy optimisation, Energy transition and Energy and sustainable scenarios. The most repeated keywords are Sustainability, Renewable energy, and Solar energy. Energy research and the exploration of new renewable solar resources are still necessary to meet sustainable energy’s future challenges.</x:t>
  </x:si>
  <x:si>
    <x:t xml:space="preserve">The field of solar synthesis, which utilizes solar energy to produce materials, has witnessed significant advancements in recent years, leading to the development of novel materials with unique properties and broader applications. These advancements hold immense potential for enhancing the performance and sustainability of solar energy technologies.</x:t>
  </x:si>
  <x:si>
    <x:t xml:space="preserve">ZnO doped nanoparticles can be synthesized using various methods, including sol-gel, co-precipitation, hydrothermal, green synthesis, and Chemical Vapor Deposition (CVD). The choice of thre synthesis method depends on the desired particle size, morphology, and doping level.</x:t>
  </x:si>
  <x:si>
    <x:t xml:space="preserve">T. M. Awwad, S. M. Shaaban, E. M. Ragab, and A. Mir, "Photo- Catalytic Activity Improvement for Organic Pollutant Removal in Wastewater using Zinc Oxide Quantum Dots: An Experimental and Modeling Study," Engineering, Technology &amp; Applied Science Research, vol. 13, no. 6, pp. 12138–12144, Dec. 2023, https://doi.org/ 10.48084/etasr.6451.</x:t>
  </x:si>
  <x:si>
    <x:t xml:space="preserve">Photo-catalyst nanoparticles (NPs) find applications in many diverse fields, including environmental remediation, energy conversion, and organic synthesis. By optimizing the nanoparticle's composition, size, morphology, and surface properties, the photo-catalytic performance can be enhanced to develop more efficient and sustainable catalytic systems. This work aligns with this innovative approach and aims to improve the photo-catalytic degradation of Sulfamethoxazole (SMX) through the intensification of the photo-catalyst and the micro-reactor. ZnO-NPs were synthesized using the sol-gel method. Zinc Acetate (ZA) and sodium hydroxide were used as precursor materials. The resulting ZnO-NPs were characterized for their structure and crystallinity using X-Ray Diffraction (XRD) and the photo-catalytic activity was assessed with a micro-structured polymer reactor. The degradation of SMX through photo-catalysis proceeds through several stages that involve coupled processes, such as the transportation of molecules and chemical reactions. To solve the mathematical equations governing the transport and photocatalytic reaction, COMSOL Multiphysics software was utilized. The characterization results demonstrate the excellent crystallinity and high purity of the synthesized ZnO-NPs, enabling the estimation of the average diameter of the NPs under different synthesis conditions. The grain growth is faster (3.5 hr) at higher temperatures (70, 80, and 90 C), and slower (4 hr) at lower temperatures (50 and 60 C). The photo-catalytic degradation is significantly more efficient on 16 nm ZnO-NPs than 50 nm ZnO-NPs. At this size, the conversion rate reaches 96%, surpassing the performance of commercial ZnO-NPs, which only degrades 81% of SMX. The conversion rate obtained through simulation is slightly higher than that achieved in the experiments. However, this difference remains negligible, and overall, the model fits well with the experimental data. This validation of the chosen model confirms its reliability and accuracy.</x:t>
  </x:si>
  <x:si>
    <x:t xml:space="preserve">The surface effects and the elongated form of particles dominate the behavior. This can be beneficial for applications such as photocatalysis, where ZnO nanoparticles are used to break down organic molecules using light energy and for ultraviolet light detection. The surface area and lattice parameters of solar synthesized ZnO nanoparticles are interconnected properties that have a profound impact on their overall properties.</x:t>
  </x:si>
  <x:si>
    <x:t xml:space="preserve">Investigating the Response Variability of Statically Determined Sandwich Beams considering two Random Fields of Elastic Modulus</x:t>
  </x:si>
  <x:si>
    <x:t xml:space="preserve">H. T. Duy, N. D. Diem, G. V. Tan, V. V. Hiep, and N. V. Thuan, "Stochastic Higher-order Finite Element Model for the Free Vibration of a Continuous Beam resting on Elastic Support with Uncertain Elastic Modulus," Engineering, Technology &amp; Applied Science Research, vol. 13, no. 1, pp. 9985–9990, Feb. 2023, https://doi.org/10.48084/ etasr.5456.</x:t>
  </x:si>
  <x:si>
    <x:t xml:space="preserve">This paper deals with a continuous beam resting on elastic support with elastic modulus derived from a random process. Governing equations of the stochastic higher-order finite element method of the free vibration of the continuous beam were derived from Hamilton's principle. The random process of elastic modulus was discretized by averaging random variables in each element. A solution for the stochastic eigenvalue problem for the free vibration of the continuous beam was obtained by using the perturbation technique, in conjunction with the finite element method. Spectral representation was used to generate a random process and employ the Monte Carlo simulation. A good agreement was obtained between the results of the first-order perturbation technique and the Monte Carlo simulation.</x:t>
  </x:si>
  <x:si>
    <x:t xml:space="preserve">In, the variation in the natural frequency of a beam was computed using stochastic FEM with a random field approach for the elastic modulus.</x:t>
  </x:si>
  <x:si>
    <x:t xml:space="preserve">The Influence of Plasma Nitriding Technology Parameters on the Hardness of 18XГT Steel Parts</x:t>
  </x:si>
  <x:si>
    <x:t xml:space="preserve">Deposition," Engineering, Technology &amp; Applied Science Research, vol. Hoboken, NJ, USA: Wiley, 2019. 13, no. 2, pp. 10367–10371, Apr. 2023, https://doi.org/10.48084/ etasr.5673. L. Maldzinski, W. Liliental, G. Tymowski, and J. Tacikowski, "New possibilities for controlling gas nitriding process by simulation of growth kinetics of nitride layers," Surface Engineering, vol. 15, no. 5, pp. 377– 384, Oct. 1999, https://doi.org/10.1179/026708499101516740.</x:t>
  </x:si>
  <x:si>
    <x:t xml:space="preserve">The goal of this work is to validate the existing plasma spray mathematical models, using a calculation method and the comparison with experimental data, in order to determine their validity. A preliminary evaluation of the adhesion based on the velocity and temperature of the particles is useful to be calculated by using the mathematical model. Given the thermal-physical properties and chemical composition of a Fe-based amorphous X-5 powder, a modified model was suggested. For comparison, a series of experiments using plasma spraying of the X-5 powder were conducted. The significance of the current study consists of the model validation by using the data of the plasma spraying of the Fe-based amorphous material as a potential substitution for saving production costs by using ordinary air as the plasma generation gas. The findings show the discrepancy between the models and the experimental results. The prediction of adhesion using the mathematical models does not cover essential parameters such as the enthalpy of the particle stream. It is necessary to improve the mathematical models, including the modified one, based on the experiment results, with different pairs of particles and substrate materials. The proposed formula is applicable during the preliminary design of the spray process and the development of a new torch construction.</x:t>
  </x:si>
  <x:si>
    <x:t xml:space="preserve">The permeable layer quality in the nitriding process model depends on various parameters, which are difficult to measure accurately.</x:t>
  </x:si>
  <x:si>
    <x:t xml:space="preserve">The predictive models they proposed all follow the rule that the nitrogen content in the permeable layer and the diffusion zone increases in a parabolic way in plasma nitriding.</x:t>
  </x:si>
  <x:si>
    <x:t xml:space="preserve">B. T. Danh and L. H. Ky, "Optimization of Technological Parameters when Plasma Nitriding the Gear Working Surface," Engineering, Technology &amp; Applied Science Research, vol. 13, no. 3, pp. 11006– 11010, Jun. 2023, https://doi.org/10.48084/etasr.5946.</x:t>
  </x:si>
  <x:si>
    <x:t xml:space="preserve">This paper presents the results of optimizing the technological parameters when plasma nitriding the gear working surface. 27 experiments were carried out on an H4580 Eltrolab instrument to obtain a working surface hardness database table, and the Minitab statistical software was used to process the experimental results. A regression equation was identified to analyze the influence of temperature, time, and gas permeation concentration on the hardness of the working surface. An analysis of variance (ANOVA) showed that all these nitriding parameters influence the regression equation. The results showed that the permeation temperature TL has the greatest influence on the hardness, while the permeation time h and the first gas permeation concentration G1 had less influence. An optimal set of technological parameters was established, where the permeation temperature was TL= 550 C, permeation time was h= 8h, and the first gas permeation concentration was G1= 4l/h. Experiments were carried out using this set of optimal parameters to evaluate the microstructure and the depth of the hardening layer of the part surface. Finally, this study presented the whole process for the permeation and plasma nitriding of 18XГT steel.</x:t>
  </x:si>
  <x:si>
    <x:t xml:space="preserve">Analysis of Variance (ANOVA) was performed for the regression equation of the experimental results, with the option to remove the terms that have non-significant effect on the defined regression equation. The analysis of ANOVA table (Table V) has all the P-Values less than α=5%, i. e. the parameters with a significant effect on the regression equation.</x:t>
  </x:si>
  <x:si>
    <x:t xml:space="preserve">The above analysis shows that the permeation temperature TL has the greatest influence on hardness. This conclusion is in accordance with the results of.</x:t>
  </x:si>
  <x:si>
    <x:t xml:space="preserve">The Effect of Waste Marble Dust and Corncob Ash on the Engineering and Micro-Structural Properties of Expansive Soil for Use in Road Subgrades</x:t>
  </x:si>
  <x:si>
    <x:t xml:space="preserve">C. A. Hwayyiz, A. M. Hasan, R. A. Hummadi, and H. H. Ibrahim, "Impact of Marble Powder on the Geotechnical Behavior of Expansive www.etasr.com Wongbae et al.: The Effect of Waste Marble Dust and Corncob Ash on the Engineering and … Engineering, Technology &amp; Applied Science Research Vol. 14, No. 2, 2024, 13765-13772 13772 Soil," Zanco Journal of Pure and Applied Sciences, vol. 35, no. 1, pp. 30–37, 2023, https://doi.org/10.21271/ZJPAS.35.1.4.</x:t>
  </x:si>
  <x:si>
    <x:t xml:space="preserve">In geotechnical engineering, the process of changing the characteristics of weak or undesirable soils using waste materials has gained importance. Waste materials frequently involve waste and by-product minerals, such as marble powder, which were unethically obtained in Iraq and had harmful environmental repercussions. The aim of this study is to determine how marble powder affects the geotechnical features, including consistency limits, density, shear strength parameters and swelling characteristics of clayey soils in Erbil city. Different percentages of marble powder (6%, 12%, 18%, 24%, 30%, and 36%) were used to treat the expansive soil. The outcomes indicated that marble powder could enhance the geotechnical properties. It is advised to add 18% percentage of marble powder to improve the soil as an optimized amount.</x:t>
  </x:si>
  <x:si>
    <x:t xml:space="preserve">Corncob Ash (CCA), an agricultural by-product obtained from the production of corn or maize, on the other hand, has been extensively employed in soil stabilization. It is similar to bagasse ash and rice husk ash with high silica, alumina, and iron oxide content. It can be used as a Supplementary Cementitious Material (SCM) in cement and concrete. To the authors' best knowledge, no study has been published regarding the usage of both WMD and CCA on the engineering and microstructural properties of expansive soils. It should be noted that the independent utilization of WMD and CCA did not lead to significant increase in the bearing capacity and reduction in the swell potential of the soils. The extent of chemical bonding between soil particles after stabilizing with these materials through microstructural analysis has yet to be studied.</x:t>
  </x:si>
  <x:si>
    <x:t xml:space="preserve">M. Otieno, Z. Gariy, and C. Kabubo, "An Evaluation of the Performance of Lateritic Soil Stabilized with Cement and Biochars to be Used in Road Bases of Low-Volume Sealed Roads," Engineering, Technology &amp; Applied Science Research, vol. 13, no. 4, pp. 11366–11374, Aug. 2023, https://doi.org/10.48084/etasr.6040.</x:t>
  </x:si>
  <x:si>
    <x:t xml:space="preserve">The study investigated the effects of adding Saw Dust Ash (SDA) and Sugar Cane Bagasse Ash (SCBA) on the strength of cement with stabilized lateritic soil. The experiments carried out in both the lateritic soil and stabilized lateritic soil considered Atterberg limits, sieve/hydrometer analysis, compaction, soaked California Bearing Ratio (CBR), and Unconfined Compressive Strength (UCS) at various curing periods. Ordinary Portland Cement (OPC) was introduced into the soil with varying content (0%, 3%, 5%, 7%, and 9%) by weight of the soil sample. The results showed that CBR and UCS increased to 175.7% and 1.999 MPa, respectively, as the OPC content increased to 7%. The optimal OPC content to meet the 1.5 MPa UCS requirement for road bases on low-volume sealed roads in Kenya was 7%. The next treatment involved partially replacing the OPC content with SDA and SCBA in different doses (7-0-0%, 5-1-1%, 3-2-2%, 1-3-3%, and 0-3.5-3.5%, respectively) for various curing periods. The results showed that CBR and UCS decreased as the OPC content decreased and SCBA and SDA increased. At a content of 5% OPC, 1% SDA, and 1% SCBA, UCS and CBR were 1.877 MPa and 149%, respectively, suggesting that it was the optimal dosage to meet the 1.5 MPa UCS requirement for road bases on low-volume sealed roads in Kenya. The durability test indicated that the specimens treated with 5% OPC, 1% SDA, and 1% SCBA met the 80% durability index mark, as recommended for cement-stabilized soils. Previous studies used SDA and SCBA separately with cement or lime to stabilize the subgrade or subbase of roads, but this study focused on using these materials together as a partial OPC replacement to stabilize lateritic road bases for use in low-volume sealed roads. The goal was to use local agricultural and industrial waste materials in road construction and improve the strength characteristics of road bases while preserving the environment through waste utilization.
mail.etasr.com</x:t>
  </x:si>
  <x:si>
    <x:t xml:space="preserve">The Atterberg limits (liquid limit, plasticity index, and plastic limit) of the parent materials and their combinations were done as per BS 1377-2: 1990.</x:t>
  </x:si>
  <x:si>
    <x:t xml:space="preserve">R. Malaoui, E. H. Harkati, M. R. Soltani, A. Djellali, A. Soukeur, and R. Kechiched, "Geotechnical Characterization of Phosphate Mining Waste Materials for Use in Pavement Construction," Engineering, Technology &amp; Applied Science Research, vol. 13, no. 1, pp. 10005–10013, Feb. 2023, https://doi.org/10.48084/etasr.5493.</x:t>
  </x:si>
  <x:si>
    <x:t xml:space="preserve">Waste rock materials are becoming widely used in road pavement and building constructions in many countries. In this work, experimental laboratory tests were carried out on the waste rock produced from the extraction of the phosphate in the Kef-Essenoun mine, to study the performance of road pavement foundations built with these types of material. Two types of waste, namely phosphatic limestone (type 1) and limestone (type 2), were initially tested to determine the most suitable one to be used in pavement structures. The characterization tests showed that the presence of carbonate-fluorapatite and carbonate-fluorapatite, and calcite, dolomite, and quartz are predominant in phosphatic limestone and limestone, respectively. The Los Angeles Abrasion (LA) and Micro-Deval (MD) values range from 59.9% to 90.4% and 42.05% to 86.31% for phosphatic limestone and from 43.64% to 95.88% and 38.25% to 75% for limestone. The CBR values of type 1 and type 2 waste were found to be 10.5% and 18.7% respectively. The results show that these materials, classified as B 42 t s and B 42s respectively, could be used cautiously in capping layers and pavement backfilling materials. Furthermore, they must be treated with a hydraulic binder such as cement in order to improve their physical and mechanical properties.</x:t>
  </x:si>
  <x:si>
    <x:t xml:space="preserve">The CBR test, an essential parameter for examining the strength of the subgrade of roads, was determined. Before testing, samples for the natural and blended soils were prepared at their optimum moisture contents and were soaked for four days.</x:t>
  </x:si>
  <x:si>
    <x:t xml:space="preserve">M. Otieno, C. Kabubo, and Z. Gariy, "Mechanical and Structural Correlation of Lateritic Soil Road Base Stabilized with Cement and Selected Biochars," Engineering, Technology &amp; Applied Science Research, vol. 13, no. 4, pp. 11070–11077, Aug. 2023, https://doi.org/ 10.48084/etasr.5973.</x:t>
  </x:si>
  <x:si>
    <x:t xml:space="preserve">There was an overall increment in the compressive strength of the soil matrix, after 56 days of curing, due to the presence of gritty and rough surfaces that were detected in the SEM images. At 90 days of curing, there was a full densification of the soil particles, leading to the formation of cementitious compounds.</x:t>
  </x:si>
  <x:si>
    <x:t xml:space="preserve">A Framework for Efficient and Accurate Automated CLO and PLO Assessment</x:t>
  </x:si>
  <x:si>
    <x:t xml:space="preserve">Education and Mastery Learning," School Administrator, vol. 51, no. 8, pp. 34–37, 1994. for errors. Collaboration with IT teams is necessary to A. Alyasin, R. Nasser, M. El Hajj, and H. Harb, "Assessing Learning Outcomes in Higher Education: From Practice to Systematization," TEM www.etasr.com Zayani et al.: A Framework for Efficient and Accurate Automated CLO and PLO Assessment Engineering, Technology &amp; Applied Science Research Vol. 14, No. 4, 2024, 13362-13368 13368 Journal, pp. 1593–1604, Aug. 2023, https://doi.org/10.18421/TEM123- 41.</x:t>
  </x:si>
  <x:si>
    <x:t xml:space="preserve">Accountability systems in higher education ensure that academic programs meet learning outcomes and address student cognitive and affective development. The learning outcome assessment is one of the most important elements to enhance and assure the quality of programs. In this paper, we present a “tour” of how an assessment cycle is performed in a national/public university in Qatar. The study draws on “good” practices and how a higher education institution systemizes the process of assessing learning. The approach demonstrates how learning is connected to program objectives and the curriculum through a rational, logical, conceptual, consensual, and interpretable process. Employing specification tables known as curriculum and assessment plan matrices, with tools being assessments and rubrics, learning outcomes measures can be reached. The approach as well as system calls for an institutional structure and organization which place responsibilities on all stakeholders involved in academic programs delivery. The futuristic approach and practice posit a reconceptualization of how students will be assessed, more likely a paradigm shift necessitating a change in practice and trend in which students’ success (achievement) can be based on the learning outcomes attained.</x:t>
  </x:si>
  <x:si>
    <x:t xml:space="preserve">A critical need arises for innovative solutions that streamline and enhance learning outcome assessment, in. This paper introduces a novel automation framework designed to address these challenges.</x:t>
  </x:si>
  <x:si>
    <x:t xml:space="preserve">A. B. Altamimi, "Big Data in Education: Students at Risk as a Case Study," Engineering, Technology &amp; Applied Science Research, vol. 13, no. 5, pp. 11705–11714, Oct. 2023, https://doi.org/10.48084/etasr.6190.</x:t>
  </x:si>
  <x:si>
    <x:t xml:space="preserve">This paper analyzes various machine learning algorithms to predict student failure in a specific educational dataset and a specific environment. The paper handles the prediction of student failure given the students' grades, course difficulty level, and GPA, differing from most of the provided studies in the literature, where focus is given to the surrounding environment. The main aim is to early detect students at risk of academic underperformance and implement specific interventions to enhance their academic outcomes. A diverse set of eleven Machine Learning (ML) algorithms was used to analyze the dataset. The data went through preprocessing, and features were engineered to effectively capture essential information that may impact students' academic performance. A meticulous process for model selection and evaluation was utilized to compare the algorithms' performance with regard to metrics such as accuracy, precision, recall, F-score, specificity, and balanced accuracy. Our results demonstrate significant variability in the performance of the different algorithms, with Artificial Neural Networks (ANNs) and Convolutional Neural Networks (CNNs) showing the highest overall performance, followed closely by Gradient Boosting Classifier (GBC), Neuro-Fuzzy, and Random Forest (RF). The other algorithms exhibit varying performance levels, with the Recurrent Neural Networks (RNNs) showing the weakest results in recall and F-score. Educational institutions can use the insight gained from this study to make data-driven decisions and design targeted interventions to help students at risk succeed academically. Furthermore, the methodology presented in this paper can be generalized and applied to other educational datasets for similar predictive purposes.</x:t>
  </x:si>
  <x:si>
    <x:t xml:space="preserve">Ensuring students achieve high-quality learning outcomes is paramount in today's rapidly evolving higher education landscape, where inadequate learning can hinder career prospects and personal growth. Central to this goal is the effective assessment of CLOs and PLOs. However, traditional assessment methods often fall short, proving to be time-consuming, prone to errors, and lacking consistency. This hinders accurate evaluation, limits data-driven decision making, and poses challenges for accreditation requirements.</x:t>
  </x:si>
  <x:si>
    <x:t xml:space="preserve">Deep Learning for Tomato Disease Detection with YOLOv8</x:t>
  </x:si>
  <x:si>
    <x:t xml:space="preserve">This study proposes a deep learning-based approach for tomato disease detection, leveraging a YOLO-based algorithm trained on a custom dataset to improve tomato quality and increase crop yields in remote sensing technologies. The key contributions of this study are: Prepare a custom dataset and apply the YOLOv8 algorithm to improve disease detection in tomatoes and potentially increase crop yields. Present a carefully trained model that uses a wide array of images, including those collected from databases.</x:t>
  </x:si>
  <x:si>
    <x:t xml:space="preserve">T. Saidani, "Deep Learning Approach: YOLOv5-based Custom Object Detection," Engineering, Technology &amp; Applied Science Research, vol. 13, no. 6, pp. 12158–12163, Dec. 2023, https://doi.org/10.48084/ etasr.6397.</x:t>
  </x:si>
  <x:si>
    <x:t xml:space="preserve">Optimizing Solar PV Placement for Enhanced Integration in Radial Distribution Networks using Deep Learning Techniques</x:t>
  </x:si>
  <x:si>
    <x:t xml:space="preserve">M. A. Zdiri, B. Dhouib, Z. Alaas, F. B. Salem, and H. H. Abdallah, "Load Flow Analysis and the Impact of a Solar PV Generator in a Radial Distribution Network," Engineering, Technology &amp; Applied Science Research, vol. 13, no. 1, pp. 10078–10085, Feb. 2023, https://doi.org/ 10.48084/etasr.5496.</x:t>
  </x:si>
  <x:si>
    <x:t xml:space="preserve">The distribution system acts as a conduit between the consumer and the bulk power grid. Due to characteristics such as a high resistance/reactance ratio, distribution networks cannot be solved using conventional methods, such as the Gauss-Seidel and Newton–Raphson. This research proposes a method for the calculation of the power flow in radial networks that considers their wide range of resistance and reactance values, PV generator characteristics, and radial structure. An iterative methodology is employed, with each iteration beginning with the branch that has the highest accurate power flow solution. The procedure is reliable and effective over various workloads and network configurations. To confirm the effectiveness of the suggested technique on the simple and IEEE 33-bus radial distribution system, simulations were carried out in MATLAB. The implications of including a renewable energy source, such as a PV generator, in the network under consideration are investigated by simulation result comparison. The optimal location of the PV generator was also determined using an Artificial Neural Network (ANN) controller. The results of the identification process improve the already exceptional efficacy and performance of the ANN controller.</x:t>
  </x:si>
  <x:si>
    <x:t xml:space="preserve">The RNN-LSTM method demonstrates remarkable performance, achieving an impressive accuracy level of up to 97%, as observed in Figure 9. This accuracy level provides compelling evidence of the superiority of the RNN-LSTM approach compared to traditional and ANN algorithms commonly employed in similar tasks.</x:t>
  </x:si>
  <x:si>
    <x:t xml:space="preserve">This study proposes an approach that uses Machine Learning (ML) techniques, specifically an Artificial Neural Network (ANN) to determine the optimal placement of PGs. Deep Learning (DL) is viewed as a progression from ML, integrating algorithms that can learn from data to perform tasks without the need for explicit programming.</x:t>
  </x:si>
  <x:si>
    <x:t xml:space="preserve">A Study on the Influence of FDM Parameters on the Tensile Behavior of Samples made of PET-G</x:t>
  </x:si>
  <x:si>
    <x:t xml:space="preserve">D. G. Zisopol, N. Ion, and A. I. Portoaca, "Comparison of the Charpy Resilience of Two 3D Printed Materials: A Study on the Impact Resistance of Plastic Parts," Engineering, Technology &amp; Applied Science Research, vol. 13, no. 3, pp. 10781–10784, Jun. 2023, https://doi.org/ 10.48084/etasr.5876.</x:t>
  </x:si>
  <x:si>
    <x:t xml:space="preserve">Charpy impact testing is a widely used method for the evaluation of the toughness of materials, including 3D-printed plastic parts. This study performed Charpy test on 3D-printed samples made of PLA and ABS. Factors such as layer thickness and infill percentage varied (0.10, 0.15, and 0.20 mm layer height and 50, 75, and 100% infill percentage) to investigate how they affect the mechanical properties of 3D printed parts, including their toughness</x:t>
  </x:si>
  <x:si>
    <x:t xml:space="preserve">However, additive manufacturing technologies have certain limitations, namely printing speed, part surface quality, and mechanical characteristics that are inferior to parts made with conventional technologies. The mechanical features of the parts are of great importance and it is necessary to optimize the printing parameters to obtain their maximum values.</x:t>
  </x:si>
  <x:si>
    <x:t xml:space="preserve">D. G. Zisopol, A. I. Portoaca, and M. Tanase, "Improving the Impact Resistance through Annealing in PLA 3D Printed Parts," Engineering, Technology &amp; Applied Science Research, vol. 13, no. 5, pp. 11768–11772, Oct. 2023, https://doi.org/10.48084/etasr.6281.</x:t>
  </x:si>
  <x:si>
    <x:t xml:space="preserve">This study conducts an experimental exploration and thorough analysis of the influence of annealing on the impact resistance of PLA 3D-printed components. The investigation extends its scope to encompass the influence of printing parameters, specifically layer thickness and infill percentage. The research highlights that the impact resistance of annealed 3D printed PLA components is predominantly influenced by the infill percentage, with the highest impact energy observed at a full 100% infill. It is noticeable that the application of annealing post-processing heat treatment results in a remarkable, up to threefold, increase of the impact energy highlighting its potential efficacy as a viable technique for enhancing the mechanical integrity of PLA 3D printed products. Consequently, this study establishes annealing as a promising methodology, particularly for PLA 3D printing applications that encounter significant mechanical loads.</x:t>
  </x:si>
  <x:si>
    <x:t xml:space="preserve">However, additive manufacturing technologies have certain limitations, namely printing speed, part surface quality, and mechanical characteristics that are inferior to parts made with conventional technologies.</x:t>
  </x:si>
  <x:si>
    <x:t xml:space="preserve">D. Frunzaverde et al., "The Influence of the Layer Height and the Filament Color on the Dimensional Accuracy and the Tensile Strength of FDM-Printed PLA Specimens," Polymers, vol. 15, no. 10, 2023, https://doi.org/10.3390/polym15102377. of Concrete, Part I: No-Fines Concrete," Engineering, Technology &amp; Applied Science Research, vol. 9, no. 5, pp. 4612–4615, Oct. 2019, https://doi.org/10.48084/etasr.3046.</x:t>
  </x:si>
  <x:si>
    <x:t xml:space="preserve">Among the FDM process variables, one of the less addressed in previous research is the filament color. Moreover, if not explicitly targeted, the filament color is usually not even mentioned. Aiming to point out if, and to what extent, the color of the PLA filaments influences the dimensional precision and the mechanical strength of FDM prints, the authors of the present research carried out experiments on tensile specimens. The variable parameters were the layer height (0.05 mm, 0.10 mm, 0.15 mm, 0.20 mm) and the material color (natural, black, red, grey). The experimental results clearly showed that the filament color is an influential factor for the dimensional accuracy as well as for the tensile strength of the FDM printed PLA parts. Moreover, the two way ANOVA test performed revealed that the strongest effect on the tensile strength was exerted by the PLA color (η2 = 97.3%), followed by the layer height (η2 = 85.5%) and the interaction between the PLA color and the layer height (η2 = 80.0%). Under the same printing conditions, the best dimensional accuracy was ensured by the black PLA (0.17% width deviations, respectively 5.48% height deviations), whilst the grey PLA showed the highest ultimate tensile strength values (between 57.10 MPa and 59.82 MPa).</x:t>
  </x:si>
  <x:si>
    <x:t xml:space="preserve">In, the influence of the height of the layer applied in one pass and the color of the filament on the dimensional accuracy and tensile strength of FDM PLA parts was studied. According to the findings, the tensile strength decreases with increasing Lh and the color of the filament has an impact on tensile strength, as the FDM-made specimens from gray and red colored filaments had better mechanical characteristics compared to those made with black and natural colored filaments.</x:t>
  </x:si>
  <x:si>
    <x:t xml:space="preserve">In, the influence of the height of the layer applied in one pass and the color of the filament on the dimensional accuracy and tensile strength of FDM PLA parts was studied.</x:t>
  </x:si>
  <x:si>
    <x:t xml:space="preserve">D. G. Zisopol, A. I. Portoaca, and M. Tanase, "Dimensional Accuracy of 3D Printed Dog-bone Tensile Samples: A Case Study," Engineering, Technology &amp; Applied Science Research, vol. 13, no. 4, pp. 11400–11405, Aug. 2023, https://doi.org/10.48084/etasr.6060.</x:t>
  </x:si>
  <x:si>
    <x:t xml:space="preserve">Three-dimensional (3D) printing technology has revolutionized manufacturing by enabling the rapid production of complex objects. However, ensuring dimensional accuracy in 3D printed parts remains a significant challenge due to various factors, including the selection of appropriate parameters during the Fused Deposition Modeling (FDM) process. Achieving dimensional accuracy is crucial in determining the reliability of a printing machine to produce objects that meet the expected results. This study aims to investigate the influence of FDM parameters (filling percentage and layer thickness) on the final dimensions of 3D printed parts made from polylactic acid (PLA) through a systematic experimental and statistical approach. The goal is to identify the optimal process parameter settings that minimize the error percentage in the dimensions of the printed parts using the Taguchi method. Overall higher dimensional accuracy was obtained, influenced mainly by the layer thickness parameter (in the case of Y direction dimensions) and by the filling percentage (in the case of Z direction dimensions–corresponding to sample thickness). The findings of this study provide valuable insight into identifying the optimal configuration for producing PLA 3D-printed components.</x:t>
  </x:si>
  <x:si>
    <x:t xml:space="preserve">The main FDM parameters that contribute to the mechanical characteristics of parts are the height of the layer applied in one pass (Lh), the filling percentage (Id), the printing speed (Ps), the filling pattern (Ip), the part orientation, the extruder temperature (Et), and the table temperature (Bt).</x:t>
  </x:si>
  <x:si>
    <x:t xml:space="preserve">D. G. Zisopol, M. Minescu, and D. V. Iacob, "A Theoretical-Experimental Study on the Influence of FDM Parameters on the Dimensions of Cylindrical Spur Gears Made of PLA," Engineering, Technology &amp; Applied Science Research, vol. 13, no. 2, pp. 10471–10477, Apr. 2023, https://doi.org/10.48084/etasr.5733.</x:t>
  </x:si>
  <x:si>
    <x:t xml:space="preserve">D. G. Zisopol, M. Minescu, and D. V. Iacob, "A Study on the Evaluation of the Compression Behavior of PLA Lattice Structures Manufactured by FDM," Engineering, Technology &amp; Applied Science Research, vol. 13, no. 5, pp. 11801–11806, Oct. 2023, https://doi.org/10.48084/ etasr.6262.</x:t>
  </x:si>
  <x:si>
    <x:t xml:space="preserve">The paper brings forward the results of a study on the compression test of 28 lattice structures made of PLA by FDM, with the height of the deposited layer at a pass of Hs= 0.20 mm and 50% filling percentage Pu. The 28 samples were made on Anycubic 4 Max Pro 2.0 the 3D printer, considering 7 filling patterns: Grid, Tri-hexagon, Octet, Triangles, Cubic subdivision, Gyroid, and Cross 3D for each type of lattice structure. The dimensions of the specimens, before and after the compression test, were determined using the DeMeet 3D coordinate measuring machine. In this context, a minimum printing accuracy value of 98.98% and a maximum deformation value of 57.70% were recorded for the lattice structure corresponding to the Triangles fill pattern. For the same Triangles type lattice structure, the highest average maximum compressive force of 87.32 kN was obtained. The maximization of the ratio between the use value and the production cost, one of the fundamental technical-economic principles of value analysis, was obtained for the lattice structure corresponding to the Cubic subdivision filling model.</x:t>
  </x:si>
  <x:si>
    <x:t xml:space="preserve">S. Subramonian et al., "Artificial Neural Network Performance Modeling and Evaluation of Additive Manufacturing 3D Printed Parts," Engineering, Technology &amp; Applied Science Research, vol. 13, no. 5, pp. 11677–11684, Oct. 2023, https://doi.org/10.48084/etasr.6185.</x:t>
  </x:si>
  <x:si>
    <x:t xml:space="preserve">This research article presents a comprehensive study on the performance modeling of 3D printed parts using Artificial Neural Networks (ANNs). The aim of this study is to optimize the mechanical properties of 3D printed components through accurate prediction and analysis. The study focuses on the widely employed Fused Deposition Modeling (FDM) technique. The ANN model is trained and validated using experimental data, incorporating input parameters such as temperature, speed, infill direction, and layer thickness to predict mechanical properties including yield stress, Young's modulus, ultimate tensile strength, flexural strength, and elongation at fracture. The results demonstrate the effectiveness of the ANN model with an average error below 10%. The study also reveals the significant impact of process parameters on the mechanical properties of 3D printed parts and highlights the potential for optimizing these parameters to enhance the performance of printed components. The findings of this research contribute to the field of additive manufacturing by providing valuable insights into the optimization of 3D printing processes and facilitating the development of high-performance 3D printed components.</x:t>
  </x:si>
  <x:si>
    <x:t xml:space="preserve">A Study on the Influence of FDM Parameters on the Compressive Behavior of PET-G Parts</x:t>
  </x:si>
  <x:si>
    <x:t xml:space="preserve">D. G. Zisopol, A. I. Portoaca, I. Nae, and I. Ramadan, "A Comparative S. Valvez, A. P. Silva, and P. N. B. Reis, "Compressive Behaviour of 3D-Printed PETG Composites," Aerospace, vol. 9, no. 3, Mar. 2022, Art. no. 124, https://doi.org/10.3390/aerospace9030124</x:t>
  </x:si>
  <x:si>
    <x:t xml:space="preserve">It is known that 3D-printed PETG composites reinforced with carbon or Kevlar fibres are materials that can be suitable for specific applications in the aeronautical and/or automotive sector. However, for this purpose, it is necessary to understand their mechanical behaviour, which is not yet fully understood in terms of compression. Therefore, this study intends to increase the knowledge in this domain, especially in terms of static behaviour, as well as with regard to creep and stress relaxation due to the inherent viscoelasticity of the matrix. In this context, static, stress relaxation and creep tests were carried out, in compressive mode, using neat PETG and PETG composites reinforced with carbon and Kevlar fibres. From the static tests, it was found that the yield compressive strength decreased in both composites compared to the neat polymer. Values around 9.9% and 68.7% lower were found, respectively, when carbon and Kevlar fibres were added to the PETG. Similar behaviour was observed for compressive displacement, where a reduction of 20.4% and 46.3% was found, respectively. On the other hand, the compressive modulus increased by 12.4% when carbon fibres were added to the PETG matrix and decreased by 39.6% for Kevlar fibres. Finally, the stress relaxation behaviour revealed a decrease in compressive stresses over time for neat PETG, while the creep response promoted greater compressive displacement. In both situations, the response was very dependent on the displacement/stress level used at the beginning of the test. However, when the fibres were added to the polymer, higher stress relaxations and compressive displacements were observed.</x:t>
  </x:si>
  <x:si>
    <x:t xml:space="preserve">However, in order to maximize the mechanical and qualitative characteristics of the parts produced by FDM, it is necessary to perform an optimization of the process parameters, i. e. the height of the layer applied in one pass Lh, the filling percentage Id, the filling pattern Ip, the part orientation, the printing speed Ps, the extruder temperature Et, and the table temperature Bt, .</x:t>
  </x:si>
  <x:si>
    <x:t xml:space="preserve">M. Tanase, D. G. Zisopol, and A. I. Portoaca, "A Study regarding the Technical-Economical Optimization of Structural Components for enhancing the Buckling Resistance in Stiffened Cylindrical Shells," Engineering, Technology &amp; Applied Science Research, vol. 13, no. 5, pp. 11511–11516, Oct. 2023, https://doi.org/10.48084/etasr.6135.</x:t>
  </x:si>
  <x:si>
    <x:t xml:space="preserve">This paper presents a technical-economical optimization by maximizing the ratio between the critical buckling pressure (technical characteristic) and the production cost (economic characteristic) of stiffened cylindrical shells, a basic concept of value analysis. Critical buckling load values were determined using both the Finite Element Method (FEM) and analytical calculations to validate the accuracy of the results obtained. The maximum difference between the analytical and numerical results was 10%. Technical-economic optimization was carried out using the design of experiments method with MINITAB 19 and allowed to select the optimal input parameters, stiffener dimensional ratio 0.10, shell wall thickness 2.50 mm, and distance between circumferential stiffeners 400 mm, and identify the main factors that impact the output response. For the optimal constructive configuration, the ratio between the critical buckling load and the production cost of the stiffened cylindrical shells was maximized by 199%.</x:t>
  </x:si>
  <x:si>
    <x:t xml:space="preserve">D. G. Zisopol, N. Ion, and A. I. Portoaca, "Comparison of the Charpy Resilience of Two 3D Printed Materials: A Study on the Impact Resistance of Plastic Parts," Engineering, Technology &amp; Applied Science Research, vol. 13, no. 3, pp. 10781–10784, Jun. 2023, https://doi.org/10.48084/etasr.5876.</x:t>
  </x:si>
  <x:si>
    <x:t xml:space="preserve">The Effect of Kevlar Fibers on the Mechanical Properties of Lightweight Perlite Concrete</x:t>
  </x:si>
  <x:si>
    <x:t xml:space="preserve">Adding fibers to LWC can increase its flexural strength, tensile strength, and fracture toughness. Fiber-Reinforced Composites (FRC) have received the most attention and have been used extensively due to their exceptional performance, high durability, affordable manufacturing cost, and superior mechanical properties, such as light weight and significant stiffness.</x:t>
  </x:si>
  <x:si>
    <x:t xml:space="preserve">R. M. Abbas and R. K. Rakaa, "Structural Performance of Lightweight Fiber Reinforced Polystyrene Aggregate Self-Compacted Concrete Beams," Engineering, Technology &amp; Applied Science Research, vol. 13, no. 5, pp. 11865–11870, Oct. 2023, https://doi.org/10.48084/etasr.6217.</x:t>
  </x:si>
  <x:si>
    <x:t xml:space="preserve">This study aims to investigate experimentally the flexural behavior of lightweight Self-Compacted Concrete (SCC) beams made by Expanded Polystyrene (EPS) concrete and reinforced with rebars and steel fibers. To achieve the aims of this study, seven simply supported EPS lightweight fiber-reinforced concrete beams were fabricated and tested up to failure to study the effects of EPS content and the volume fraction of the steel fibers on their flexural behavior. The tested specimens were divided into two groups with one additional reference beam to be cast without using EPS or steel fibers. In the first group, three lightweight specimens were constructed using 25% EPS beads and were reinforced with 0%, 0.75%, and 1.5% steel fiber volume fractions. The second group is similar to the first group but was fabricated using 50% EPS beads. The test results showed that the mechanical properties of the hardened concrete were significantly reduced due to polystyrene EPS beads with some enhancement when steel fibers were added to the concrete mix. The flexure strength of EPS-LWT concrete beams was significantly reduced due to the polystyrene EPS beads. Furthermore, the results revealed remarkable enhancement in the flexure strength of the tested beams due to the steel fiber reinforcement.</x:t>
  </x:si>
  <x:si>
    <x:t xml:space="preserve">Fiber-Reinforced Composites (FRC) have received the most attention and have been used extensively due to their exceptional performance, high durability, affordable manufacturing cost, and superior mechanical properties, such as light weight and significant stiffness. The most important factors affecting the performance and strength of FRCs are the volume fraction, orientation, and materials of the fibers.</x:t>
  </x:si>
  <x:si>
    <x:t xml:space="preserve">M. Badawi, A. G. Ahmed, T. A. Eldamaty, and M. M. Helal, "The Effect of Polypropylene Fibers on the Fracture Characteristics of Lightweight Aggregate Crumb Rubber Concrete Composites," Engineering, Technology &amp; Applied Science Research, vol. 13, no. 3, pp. 10638–10645, Jun. 2023, https://doi.org/10.48084/etasr.5821. www.etasr.com Al-Jilawi &amp; Al-Daraji: The Effect of Kevlar Fibers on the Mechanical Properties of Lightweight Perlite … Engineering, Technology &amp; Applied Science Research Vol. 14, No. 1, 2024, 12906-12910 12910</x:t>
  </x:si>
  <x:si>
    <x:t xml:space="preserve">The increasing use of rubber tires and their low recycling ratio have made them a serious environmental problem. This work aims to develop and investigate enhanced lightweight aggregate crumb rubber concrete (PFLWACRC) composites regarding the fracture properties of concrete. Polypropylene (PP) fibers are commonly familiar with increased crack growth endurance of concrete. On the other hand, the reuse of waste rubber in concrete plays a major role in the mitigation of the effects of climate change. Various concrete mixtures were designed with conventional Portland cement and common lightweight coarse aggregates. The variables considered in this study are PP fibers in different percentages (0.2%, 0.4%, and 0.6% volume fraction), and crumb rubber with various substitution proportions (0%, 5%, 10%, 15%, 20%, and 25% of fine aggregates). Cement with 450kg/m 3 density with 10% silica fume was used. The fracture characteristics, which involve fracture toughness (KIC) and fracture energy generation (GF), of all concrete mixtures were evaluated by testing two types of samples, ie 54 notched concrete beams with dimensions of 10× 10× 52cm and 54 cylinders with diameter× height equal to 15× 30cm. The results showed that the fracture toughness generation addresses the energy scattering limit of concrete mixtures. The findings showed that the existence of PP fibers increased the fracture energy and critical Crack Mouth Opening Displacement (CMOD) c. The PP fibers had a limited effect on the compressive strength and may even reduce it, but a remarkable enhancement of the energy absorption was observed.</x:t>
  </x:si>
  <x:si>
    <x:t xml:space="preserve">An Improved Machine Learning Method by applying Cloud Forensic Meta-Model to Enhance the Data Collection Process in Cloud Environments</x:t>
  </x:si>
  <x:si>
    <x:t xml:space="preserve">The adoption of cloud computing has introduced unique challenges to data collection and validation. Traditional methods and tools designed for on-premises environments are often ill-suited for cloud-based systems.</x:t>
  </x:si>
  <x:si>
    <x:t xml:space="preserve">Problems related to the classification performed during the digital investigation process in cloud environments lead to a discussion of incident response strategies.</x:t>
  </x:si>
  <x:si>
    <x:t xml:space="preserve">Digital forensics in cloud computing environments face unique difficulties related to data collection, preservation, and analysis, laying the foundation for the need to develop structured models.</x:t>
  </x:si>
  <x:si>
    <x:t xml:space="preserve">Human Activity Recognition through Smartphone Inertial Sensors with ML Approach</x:t>
  </x:si>
  <x:si>
    <x:t xml:space="preserve">N. Gupta and B. B. Agarwal, "Recognition of Suspicious Human Activity in Video Surveillance: A Review," Engineering, Technology &amp; Applied Science Research, vol. 13, no. 2, pp. 10529–10534, Apr. 2023, https://doi.org/10.48084/etasr.5739.</x:t>
  </x:si>
  <x:si>
    <x:t xml:space="preserve">Over the past few years, there has been a noticeable growth in the use of video surveillance systems, frequently functioning as integrated systems that remotely monitor key locations. In order to prevent terrorism, theft, accidents, illegal parking, vandalism, fighting, chain snatching, and crime, human activities can be observed through visual surveillance in sensitive and public places like buses, trains, airports, banks, shopping centers, schools, and colleges. In this paper, a review of the state-of-the-art is provided, showing the overall development of identifying suspicious behavior from surveillance recordings over the past few years. We give a quick overview of the issues and difficulties associated with recognizing suspicious human activity. The purpose of this publication is to give this field's scholars a literature evaluation of several suspicious activity recognition systems along with their general structure.</x:t>
  </x:si>
  <x:si>
    <x:t xml:space="preserve">Human activity tracking based on computer vision has been widely used, but infrastructure support is required to implement such systems, e. g. mounting some cameras in the monitoring areas.</x:t>
  </x:si>
  <x:si>
    <x:t xml:space="preserve">Optimizing Machine Learning Classifiers for Enhanced Cardiovascular Disease Prediction</x:t>
  </x:si>
  <x:si>
    <x:t xml:space="preserve">R. Ramesh and S. Sathiamoorthy, "A Deep Learning Grading Classification of Diabetic Retinopathy on Retinal Fundus Images with Bio-inspired Optimization," Engineering, Technology &amp; Applied Science Research, vol. 13, no. 4, pp. 11248–11252, Aug. 2023, https://doi.org/ 10.48084/etasr.6033.</x:t>
  </x:si>
  <x:si>
    <x:t xml:space="preserve">Diabetic Retinopathy (DR) is considered the major cause of impaired vision for diabetic patients, particularly in developing counties. Treatment includes maintaining the patient’s present grade of vision as the illness can be irreparable. Initial recognition of DR is highly important to effectively sustain the vision of the patients. The main problem in DR recognition is that the manual diagnosis procedure consumes time, effort, and money and also includes an ophthalmologist’s analysis of retinal fundus imaging. Machine Learning (ML)-related medical image analysis is proven to be capable of evaluating retinal fundus images, and by using Deep Learning (DL) techniques. The current research presents an Automated DR detection method by utilizing the Glowworm Swarm Optimization (GSO) with Deep Learning (ADR-GSODL) approach on retinal fundus images. The main aim of the ADR-GSODL technique relies on the recognizing and classifying process of DR in retinal fundus images. To obtain this, the introduced ADR-GSODL method enforces Median Filtering (MF) as a pre-processing step. Besides, the ADR-GSODL technique utilizes the NASNetLarge method for deriving the GSO, and feature vectors are applied for parameter tuning. For the DR classification process, the Variational Autoencoder (VAE) technique is exploited. The supremacy of the ADR-GSODL approach was confirmed by a comparative simulation study.</x:t>
  </x:si>
  <x:si>
    <x:t xml:space="preserve">Data mining and machine-learning technologies are particularly valuable in healthcare due to their ability to analyze extensive volumes of data, ultimately yielding actionable insights. However, diagnosing heart diseases quickly and accurately remains a significant challenge.</x:t>
  </x:si>
  <x:si>
    <x:t xml:space="preserve">The Innovative Role of Process Mining in building Face Re-identification Trajectory</x:t>
  </x:si>
  <x:si>
    <x:t xml:space="preserve">A. B. Lashram, L. Hsairi, and H. A. Ahmadi, "HCLPars: Α New Hierarchical Clustering Log Parsing Method," Engineering, Technology &amp; Applied Science Research, vol. 13, no. 4, pp. 11130–11138, Aug. 2023, https://doi.org/10.48084/etasr.6013.</x:t>
  </x:si>
  <x:si>
    <x:t xml:space="preserve">Event logs are essential in many software systems’ maintenance and development, as detailed runtime information is recorded in them, allowing support engineers and developers to monitor systems, understand behaviors, and identify errors. With the increasing size and complexity of modern software systems, parsing their logs by the traditional (manual) method is cumbersome and useless. For this reason, recent studies have focused on automatically parsing log files. This paper presents the Hierarchical Clustering Log Parsing method, called HCLPars, for automatically parsing log files, consisting of 3 steps: parameter removal according to acquired knowledge in order to avoid errors, grouping similar raw log messages, and getting the set of keys that make up the log. Experiments were run on 16 real system log data, and the performance of the proposed algorithm was compared with the one of other 14 algorithms. It was shown that the HCLPars outperformed the other log parsers in terms of accuracy, efficiency, and robustness.</x:t>
  </x:si>
  <x:si>
    <x:t xml:space="preserve">Process mining is a discipline within the field of Business Process Management (BPM) that focuses on analyzing and improving business processes using data-driven techniques. It entails the extraction and analysis of data from event logs, which record the activities and actions taken within an organization’s IT systems. The three primary goals of process mining are to discover processes automatically, measure the process compliance with business rules and optimize the process flow and performance.</x:t>
  </x:si>
  <x:si>
    <x:t xml:space="preserve">Investigation of the Experimental Shear 
Resistance of RC T-beams after Strengthening 
with Carbon Fiber-Reinforced Polymer (CFRP) 
Bars </x:t>
  </x:si>
  <x:si>
    <x:t xml:space="preserve">A. M. Kareem and S. D. Mohammed, "The experimental and theoretical effect of fire on the structural behavior of laced reinforced concrete deep beams," Engineering, Technology &amp; Applied Science Research, vol. 13, no. 5, pp. 11795–11800, Oct. 2023, https://doi.org/10.48084/etasr.6272.</x:t>
  </x:si>
  <x:si>
    <x:t xml:space="preserve">A Laced Reinforced Concrete (LRC) structural element comprises continuously inclined shear reinforcement in the form of lacing that connects the longitudinal reinforcements on both faces of the structural element. This study conducted a theoretical investigation of LRC deep beams to predict their behavior after exposure to fire and high temperatures. Four simply supported reinforced concrete beams of 1500 mm, 200 mm, and 240 mm length, width, and depth, respectively, were considered. The specimens were identical in terms of compressive strength (40 MPa) and steel reinforcement details. The same laced steel reinforcement ratio of 0.0035 was used. Three specimens were burned at variable durations and steady-state temperatures (one hour at 500 C and 600 C, and two hours at 500 C). The flexural behavior of the simply supported deep beams, subjected to the two concentric loads in the middle third of the beam, was investigated with ABAQUS software. The results showed that the laced reinforcement with an inclination of 45 improved the structural behavior of the deep beams, and the lacing resisted failure and extended the life of the model. The optimal structural response was observed for the specimens. The laced reinforcement improved the failure mode and converted it from shear to flexure-shear failure. The parametric study showed that the lacing bars remarkably improved the strength of the deep beams and they were not affected more by the steady-state temperature and duration. Furthermore, a greater increase in load-carrying capacity was associated with an increase in the flexural diameter of approximately 12 and 16 mm by approximately 24.77% and 87.61%, respectively, compared to the reference LRC deep beams.</x:t>
  </x:si>
  <x:si>
    <x:t xml:space="preserve">During the recent years, there has been a growing interest in the use of Carbon Fiber Reinforced Polymer (CFRP) composites for reinforcing concrete parts to rehabilitate infrastructure. The use of CFRP reinforcement demonstrates a diverse array of applications, entailing the construction of innovative structures and the rehabilitation of pre-existing ones. The shear strength of Reinforced Concrete (RC) beams is influenced by many factors.</x:t>
  </x:si>
  <x:si>
    <x:t xml:space="preserve">R. M. Abbas and R. K. Rakaa, "Structural performance of lightweight fiber reinforced polystyrene aggregate Self-Compacted concrete beams," Engineering, Technology &amp; Applied Science Research, vol. 13, no. 5, pp. 11865–11870, Oct. 2023, https://doi.org/10.48084/etasr.6217.</x:t>
  </x:si>
  <x:si>
    <x:t xml:space="preserve">During the recent years, there has been a growing interest in the use of Carbon Fiber Reinforced Polymer (CFRP) composites for reinforcing concrete parts to rehabilitate infrastructure. The use of CFRP reinforcement demonstrates a diverse array of applications, entailing the construction of innovative structures and the rehabilitation of pre-existing ones.</x:t>
  </x:si>
  <x:si>
    <x:t xml:space="preserve">Discharge Coefficient of a Two-Rectangle Compound Weir combined with a Semicircular Gate beneath it under Various Hydraulic and Geometric Conditions</x:t>
  </x:si>
  <x:si>
    <x:t xml:space="preserve">S. S. Ibrahim, R. A. Jafer, and B. M. A. S. Ali, "An Experimental Study of a Combined Oblique Cylindrical Weir and Gate Structure," Engineering, Technology &amp; Applied Science Research, vol. 13, no. 2, pp. 10483–10488, Apr. 2023, https://doi.org/10.48084/etasr.5646.</x:t>
  </x:si>
  <x:si>
    <x:t xml:space="preserve">In the present study, the effects of different oblique angles and diameters on the cylindrical weir and below a gate as a combined device have been studied experimentally. For this purpose, sixteen models of combined cylindrical weir-gate structures have been tested in a laboratory flume. These models had four different oblique angles α (30 0, 45 0, 60 0, and 90 0). For each angle, the diameter of cylindrical weir-gate changed four times (4, 7.3, 9, and 11cm). The results of all models indicate that the theoretical discharge (Q th) is inversely proportional to the ratio of diameter to height (D/h) and length to height (L/h). As the diameter increases and oblique angles decrease, the actual discharge (Q act) increases. A general expression was established linking Q th/g 1/2 h 5/2 and the discharge coefficient C d with D/h, L/h, and alfa. The discharge coefficient ranged from 0.55 to 0.99 for various oblique angles and decreased as the angle increased. A strong correlation was observed between the estimated and the calculated values.</x:t>
  </x:si>
  <x:si>
    <x:t xml:space="preserve">Hydraulic structures such as gates and weirs play a crucial role in regulating the open channels flow. One advantage of using gates on their own is their ability to retain floating materials. However, this potential issue can be avoided by combining gates with weirs. Conversely, when weirs are used exclusively, sedimentation problems may arise, but these can also be addressed by combining weirs and gates.</x:t>
  </x:si>
  <x:si>
    <x:t xml:space="preserve">Applying the Analytical Hierarchy Process to Identify the Challenges and Priorities of Reconstruction Projects in Iraq</x:t>
  </x:si>
  <x:si>
    <x:t xml:space="preserve">R. Alshehri, N. Aljojo, A. Alshutayri, A. Alrashedi, A. Alghoson, and A. Zainol, "The Efficacy of the Strategy Planning Process Criteria based on the Fuzzy Analytical Hierarchy Process," Engineering, Technology &amp; Applied Science Research, vol. 13, no. 4, pp. 11235–11241, Aug. 2023, https://doi.org/10.48084/etasr.6034.</x:t>
  </x:si>
  <x:si>
    <x:t xml:space="preserve">This study investigated the strategic planning procedure used by the University of Jeddah to determine which of its efficacy criteria are the most significant for future development. A university's performance is founded on its ability to capitalize on its specialization and set of skills obtained through meticulous planning and development and involves setting goals using analysis tools to compare options and prioritize constructs. Evaluation approaches to strategic planning lack adaptability and durability. Thus, a high-level deductive instrument that aggregates trade-offs and prioritizes the most essential aspects is needed. This study used the Fuzzy Analytical Hierarchical Procedure (FAHP) to examine whether the University of Jeddah's strategy formulation process improves strategy and planning. This study defined the objectives and criteria, established pairwise comparisons based on the owners of the strategic plan and the faculty and administration questionnaire responses, assigned weights to each criterion, verified their consistency, and ranked them in importance order. This study showed that FAHP can help groups make strategic planning decisions in universities.</x:t>
  </x:si>
  <x:si>
    <x:t xml:space="preserve">The software calculates the eigenvector of priorities (the influence of each element on other elements) and the Consistency Ratio (CR).</x:t>
  </x:si>
  <x:si>
    <x:t xml:space="preserve">Word Sense Disambiguation applied to Assamese-Hindi Bilingual Statistical Machine Translation</x:t>
  </x:si>
  <x:si>
    <x:t xml:space="preserve">A. Alblwi, M. Mahyoob, J. Algaraady, and K. S. Mustafa, "A Deterministic Finite-State Morphological Analyzer for Urdu Nominal System," Engineering, Technology &amp; Applied Science Research, vol. 13, no. 3, pp. 11026–11031, Jun. 2023, https://doi.org/10.48084/etasr.5823.</x:t>
  </x:si>
  <x:si>
    <x:t xml:space="preserve">The morphological analyzer is a computational process that combines lemmas with other linguistic features to produce new lexical word forms. This paper investigates the processing of a nominal system in the Urdu language. It focuses on the inflections of noun forms and studies number, gender, person, and case representations, using a Finite State Machine (FSM) to analyze and create all the possible forms of the standardized registers. The application of the analysis using this tool provides and displays all the possible structures and their declensions. This study adds all the necessary features and values to the lexical concatenating nouns according to their patterns. The accuracy score of the output is 92.7, where the actual output depends on the detailed design of the FSM and the specific morphological processes provided to the finite state tools.</x:t>
  </x:si>
  <x:si>
    <x:t xml:space="preserve">The NB classifier recognizes the ambiguous word using the sense inventory and assigns the appropriate sense based on the learned sense-tagged module. On verifying the sense tagged to the ambiguous term, it was found that the term "কলা/kola" has two distinct senses, as shown from the Assamese WordNet sense inventory in Table VI.</x:t>
  </x:si>
  <x:si>
    <x:t xml:space="preserve">A search technique was applied to determine if the input language contains ambiguous terms by a look-up-based approach in the sense inventory. If any ambiguous term is detected, then the term is tagged with its corresponding sense by the NB classifier. Manual intervention was required to check if the appropriate sense was associated with the ambiguous term. Verified by the validators, the sense was later mapped to Hindi WordNet. It should be noted that if the sense associated is from the sense inventory Assamese WordNet, then it can be mapped to Hindi WordNet. However, if the unique ambiguous terms with their senses are defined from Assamese Corpus, they cannot be mapped to Hindi WordNet as no such ambiguous words are available in Assamese WordNet. For example, consider an input sentence "নৃত=এটা কলা হয়" (Nitya eta kola hoi).</x:t>
  </x:si>
  <x:si>
    <x:t xml:space="preserve">The Feasibility Study Report as an Effective Tool to Evaluate Investment Projects: A Solid Waste Treatment Project as a Case Study</x:t>
  </x:si>
  <x:si>
    <x:t xml:space="preserve">The depletion of fossil fuel reserves has tempted research and development programs to compensate for the deficit by switching to alternative energy sources. MSW is the fuel for this W2E plant, and the calculations are based on the waste composition provided by the Baghdad Municipalities, as given in Table II.</x:t>
  </x:si>
  <x:si>
    <x:t xml:space="preserve">Classified Volatile Organic Compound Detection using Data Classification Algorithms</x:t>
  </x:si>
  <x:si>
    <x:t xml:space="preserve">In this research, the authors demonstrate how sophisticated Machine Learning (ML) algorithms might be utilized to analyze autonomously obtained sensor data in conjunction with manually gathered data in order to make predictions for a diversity of occurrences. Our presentation is based on the data acquired from an array-modeled sensor that was designed and developed for detection of most hazardous Volatile Organic Compounds (VOCs).</x:t>
  </x:si>
  <x:si>
    <x:t xml:space="preserve">H. Basarudin et al., "Evaluation of Climate Change Effects on Rain Rate Distribution in Malaysia using Hydro-Estimator for 5G and Microwave Links," Engineering, Technology &amp; Applied Science Research, vol. 13, no. 4, pp. 11064–11069, Aug. 2023, https://doi.org/10.48084/etasr.5552. www.etasr.com Chennoju &amp; Siddiah: Classified Volatile Organic Compound Detection using Data Classification …</x:t>
  </x:si>
  <x:si>
    <x:t xml:space="preserve">Wireless transmissions at more than 10GHz can experience signal fading caused by the presence of hydrometeor particles in the atmosphere. Among these hydrometeors, rain is the largest contributor to the fading mechanism. Rain fade can be predicted or calculated using rain rate measurements. With climate change affecting the world due to the rise of carbon dioxide in the air, it is expected to affect the distribution of rainfall, which ultimately affects rain fade. This paper investigates the effects of climate change on rain rate distribution in Malaysia. Ten years of Hydro-Estimator data containing rainfall rates in Peninsular Malaysia and the Sabah and Sarawak region from 2011 to 2020 were collected and analyzed. Using the linear regression method, a small increment of rain rate distribution at 0.01% annual probability was detected for all regions, indicating a climate change effect on the rain rate distribution. For Peninsular Malaysia, the rate was 0.2356 mm/hr per year while for the Sabah and Sarawak region, it was 0.4046 mm/hr per year. An increase in the rain rate would increase the rain fade, causing signal losses and distortions in high-frequency wireless communication signals. The evaluation of climate change effects on the rain rate and rain fade distributions can help in developing a long-term prediction of the signal performance in 5G systems and high-frequency radio link frequencies due to hydrometeors.</x:t>
  </x:si>
  <x:si>
    <x:t xml:space="preserve">A quite uncomplicated LR algorithm was employed. As a result, each response property in the supplemented dataset was converted to 3 binary characteristics (with values of 0 or 1) pertaining to each of the nominal values.</x:t>
  </x:si>
  <x:si>
    <x:t xml:space="preserve">Geometry Effects on Joint Strength and Failure Modes of Hybrid Aluminum-Composite Countersunk bolted Joints</x:t>
  </x:si>
  <x:si>
    <x:t xml:space="preserve">Another issue is the damage variation with temperature. Also, various structures can be exposed to rush environment conditions that may cause joint strength loss because of environmental aging and temperature variations.</x:t>
  </x:si>
  <x:si>
    <x:t xml:space="preserve">M. Zahid and S. Al-Zaidee, "Validated Finite Element Modeling of Lightweight Concrete Floors Stiffened and Strengthened with FRP," Engineering, Technology &amp; Applied Science Research, vol. 13, no. 4, pp. 11387–11392, Aug. 2023, https://doi.org/10.48084/etasr.6055. www.etasr.com Coman et al.: Geometry Effects on Joint Strength and Failure Modes of Hybrid Aluminum-Composite … Engineering, Technology &amp; Applied Science Research Vol. 14, No. 1, 2024, 12759-12768 12768</x:t>
  </x:si>
  <x:si>
    <x:t xml:space="preserve">The main challenge in designing Light-Weight Concrete (LWC) is to adapt most of the design, production, and execution rules from normal-weight concrete. Carbon Fiber-Reinforced Polymer (CFRP) composites provide strength and stiffness to the composite system. This study investigated the stiffness of an LWC flat slab with CFRP when subjected to human-induced vibration. This was determined by finding the natural frequency of the slab and comparing it with the acceleration limit ratio (human perception of vibration) of 0.5% g. In most cases, vibration characteristics are examined using commercial software based on Finite Element Analysis (FEA) methods that are powerful tools, but the user needs to understand the underlying assumptions and methods implemented, especially for reinforced concrete floor systems where inherent attributes, such as cracking, play an important role in the determination of vibration characteristics. This study used Abaqus CAE. The main idea of this study was that such software cannot detect the behavior of cracks in structures over the years and the effect on frequencies, as stiffness depends on the modulus of elasticity and not on the moment of inertia. Therefore, the natural frequency equation has a component that constantly accounts for the level of cracking on concrete slabs. This component was theoretically determined with detailed calculations that are not provided in the Design Guide for Vibrations of Reinforced Concrete Floor Systems. Then, the constant that accounts for the level of cracking k 1 was multiplied by the modulus of elasticity E and substituted in the latter's place in Abaqus to ensure the right behavior of the slab with and without CFRP. This study also investigated the properties of CFRP and how to represent it in the Abaqus. The numerical results showed good agreement with FEA and the acceptance criteria for walking excitations increased when using CFRP on a floor system.</x:t>
  </x:si>
  <x:si>
    <x:t xml:space="preserve">A Resonator Noise Reduction Solution for a Centrifugal Gas Compressor</x:t>
  </x:si>
  <x:si>
    <x:t xml:space="preserve">E. C. Romao, A. F. Siqueira, and J. A. Martins, "Numerical Simulation and Optimization of Methane Steam Reforming to Maximize H2 Production: A Case Study," Engineering, Technology &amp; Applied Science Research, vol. 13, no. 2, pp. 10255–10260, Apr. 2023, https://doi.org/ 10.48084/etasr.5632.</x:t>
  </x:si>
  <x:si>
    <x:t xml:space="preserve">Research in renewable energy, the preservation of the environment, and the reduction of energy generation costs are themes that go hand in hand. In this work, a case study was carried out that aims to maximize the production of hydrogen through Methane Steam Reforming. For this, several numerical simulations, considering a laminar flow regime in a chemical reactor with a catalyst, were developed with COMSOL Multiphysics. After an exploratory study of the data, a systematic optimization was developed using multivariate regression models formed by combinations of input parameters in an idealized reactor. The results showed that the proposed approach is capable of satisfactory optimization.</x:t>
  </x:si>
  <x:si>
    <x:t xml:space="preserve">Therefore in a methodical optimization process was devised, employing multivariate regression models created by combining input parameters within an idealized reactor.</x:t>
  </x:si>
  <x:si>
    <x:t xml:space="preserve">Damage to Natural Gas Distribution Steel Pipelines caused by Rigid Bodies resulting from the Excavation of Laying Trenches</x:t>
  </x:si>
  <x:si>
    <x:t xml:space="preserve">It is prohibited to pass the distribution pipelines under buildings or through their annexes. The surface of the pipelines intended for the distribution of natural gas and its equipment can show a series of defects and imperfections, which affect the operational safety.</x:t>
  </x:si>
  <x:si>
    <x:t xml:space="preserve">M. Tanase, D. G. Zisopol, and A. I. Portoaca, "A Study regarding the Technical-Economical Optimization of Structural Components for enhancing the Buckling Resistance in Stiffened Cylindrical Shells," Fig. 6. Fracture of the pipe material. Engineering, Technology &amp; Applied Science Research, vol. 13, no. 5, pp. 11511–11516, Oct. 2023, </x:t>
  </x:si>
  <x:si>
    <x:t xml:space="preserve">Thus, we processed a mandrel model to simulate the river stone, more precisely rounded at the end and with approximately the same dimensions as the defect, having an end in the form of a hemisphere with a radius of approximately 10 mm. The local printing by compression was carried out by this special mandrel made of hard aluminum (Figure 2), so that it had the necessary hardness to apply the forces in the order of 104 N.</x:t>
  </x:si>
  <x:si>
    <x:t xml:space="preserve">Experimental Investigation of Polymer and Nanomaterial modified Asphalt Binder</x:t>
  </x:si>
  <x:si>
    <x:t xml:space="preserve">H. M. Alnaqib and R. W. Bazuhair, "Evaluation of HMA Modified with Titan Polymer," Engineering, Technology &amp; Applied Science Research, vol. 13, no. 3, pp. 10725–10730, Jun. 2023, https://doi.org/ 10.48084/etasr.5856.</x:t>
  </x:si>
  <x:si>
    <x:t xml:space="preserve">Improving the quality of the road pavement and ensuring the safety of the drivers on the road are issues of paramount importance. Cracking and rutting are two of the most common damages that occur to asphalt pavement due to environmental effects and traffic. Utilizing a modified binder is a solution for improving the pavement's resistance to these damages and enhancing pavement durability. This study investigates the performance of Hot Mix Asphalt (HMA) modified with Titan7205 polymers and then compares it with that of a control mix of modified HMA with Styrene-Butadiene-Styrene (SBS) or crumb rubber (CR). Two percentages of Titan7205 were utilized to find out which dose provided better performance. HMA was prepared by adding polymers with different percentages (3% and 5% Titan7205, 4% SBS, and 8% CR). After preparing the samples, they were tested (unconditioned and AASHTO R30) for Dynamic Shear Rheometer (DSR) testing, Cantabro Mass Loss (CML), Tensile Strength Ratio (TSR), and Indirect Tensile Tension (IDT). The results showed that the mix with 3% of Titan7205 has a similar or better performance than the mixes with the other polymer additives utilized in this study.</x:t>
  </x:si>
  <x:si>
    <x:t xml:space="preserve">A variety of polymers have been effectively integrated with bitumen concrete engineering, which can be classified into two categories, namely elastomers and thermoplastic elastomers. Thermoplastic elastomers have the potential to offer sufficient tension strength when they are subjected to high levels of strain.</x:t>
  </x:si>
  <x:si>
    <x:t xml:space="preserve">S. H. Arif, N. M. Abdulah, T. A. Mohsin, and V. A. Musa, "Additives Influence on the Properties of Asphalt Binders: A Case Study," Engineering, Technology &amp; Applied Science Research, vol. 13, no. 2, pp. 10565–10570, Apr. 2023, https://doi.org/10.48084/etasr.5789.</x:t>
  </x:si>
  <x:si>
    <x:t xml:space="preserve">This study investigated the impact of using modified bitumen binders and additives to enhance the physical characteristics of asphalt mixtures at high, medium, and low temperatures. Both basic and rheological characteristics of the bituminous binders were tested by adding Styrene-Butadiene-Styrene, a type of thermoplastic elastomer, as a chemical additive to asphalt mixtures at various fractions (3.5%, 4%, and 4.5%), and two kinds of modified Bitumen: Kraton styrene block copolymers and Europrene (SOL T 6302). The following methods were used to test the properties of the binders: needle penetration, ductility, softening point, resistance to hardening when exposed to heat and air, Pressure Aging Vessel test dynamic (PAV), Shear Rheometer (DSR), Bending Beam Rheometer (BBR), direct tension test, and storage stability. The results showed that the best properties of the asphalt concentration were observed when using 4% of additives, while the penetration of Bitumen was reduced to 27.2% and 30.3% when adding Kraton and Europrene SOL T6302, respectively. The influence of adding 4.0% additives decreased the bulk specific gravity to 2.395. Laboratory tests showed how the mentioned chemical additives directly affect the properties of the mixture and the binder by increasing their viscosity.</x:t>
  </x:si>
  <x:si>
    <x:t xml:space="preserve">SBS is a common thermoplastic elastomer that is compatible with asphalt.</x:t>
  </x:si>
  <x:si>
    <x:t xml:space="preserve">Comparative Study of Radio Resource Distribution Algorithms</x:t>
  </x:si>
  <x:si>
    <x:t xml:space="preserve">S. Alotaibi, "A Fairness-based Cell Selection Mechanism for Ultra- Dense Networks (UDNs)," Engineering, Technology &amp; Applied Science Research, vol. 13, no. 5, pp. 11524–11532, Oct. 2023, https://doi.org/ 10.48084/etasr.6106.</x:t>
  </x:si>
  <x:si>
    <x:t xml:space="preserve">Fair resource allocation scheduling aims to achieve equitable distribution of resources among multiple users in a wireless communication system. A widely used logical strategy to implement resource fairness involves the recursive application of the RR scheduling scheme. This iterative approach is designed to ensure an equitable distribution of resources to all users, with the overarching objective of maximizing the average resource allocation rate for all users while adhering to specific fairness criteria.</x:t>
  </x:si>
  <x:si>
    <x:t xml:space="preserve">S. Panbude, B. Iyer, A. B. Nandgaonkar, and P. S. Deshpande, "DFPC: Dynamic Fuzzy-based Primary User Aware clustering for Cognitive Radio Wireless Sensor Networks," Engineering, Technology &amp; Applied Science Research, vol. 13, no. 6, pp. 12058–12067, Dec. 2023, https://doi.org/10.48084/etasr.6279. www.etasr.com Gharbi et al.: Comparative Study of Radio Resource Distribution Algorithms</x:t>
  </x:si>
  <x:si>
    <x:t xml:space="preserve">Fair resource allocation scheduling aims to achieve equitable distribution of resources among multiple users in a wireless communication system. A widely used logical strategy to implement resource fairness involves the recursive application of the RR scheduling scheme. This iterative approach is designed to ensure an equitable distribution of resources to all users, with the overarching objective of maximizing the average resource allocation rate for all users while adhering to specific fairness criteria. In this context, the term "fair resources" denotes the principle of equitably distributing available resources, such as time slots or frequency bands, among all active users.</x:t>
  </x:si>
  <x:si>
    <x:t xml:space="preserve">A Numerical Analysis on the Performance and Optimization of the Savonius Wind Turbine for Agricultural Use</x:t>
  </x:si>
  <x:si>
    <x:t xml:space="preserve">T. S. Sithole, L. Snyman, V. R. Veeredhi, and T. Sithebe, "Implementation and Evaluation of a Low Speed and Self-Regulating Small Wind Turbine for Urban Areas in South Africa," Engineering, Technology &amp; Applied Science Research, vol. 13, no. 2, pp. 10553–10558, Apr. 2023, https://doi.org/10.48084/etasr.5697.</x:t>
  </x:si>
  <x:si>
    <x:t xml:space="preserve">A low-cost small 500W wind generator was used as a basis for the prototype development. The research was primarily focused on the determination of the type of aerofoil for improved rotor blades and pitch angle, and for adapting the number of blades in order to optimize the power output from the prototype, for low wind-speed inland conditions in Soweto. NACA-4412 type aerofoil was chosen as a departure point for the blade design, and a variation of the maximum pitch angle of 6, 10, and 12 at an optimum angle of attack of 5, 7, and 9 were implemented respectively for Designs 1, 2 and 3. With the Soweto area having an average wind speed of 2.3 m/s (8.28 km/h), 3-, 5-, and 7-blade sets were subsequently developed, implemented, and tested. Prototype 1 produced a maximum output power of 8.2 W at 4.2 km/h wind speed. Prototype 2 yielded a maximum output power of 12.5 W at 4.2 km/h, and Prototype 3, generated a very useful power output of 39.5 W during testing. The maximum power output was achieved at an average wind speed of 1.17 m/s (4.2 km/h). Moreover, the developed prototype designs were also tested for self-regulation in case of high-speed gust conditions. Prototype 3, with a 12 maximum pitch angle during operation in high gust conditions, had its blades control high speed. A drawback pressure occurred on the back side of the blades and tangent drag was developed normally to the blade rotation direction, consequently limiting the maximum speed of the rotor and acting as a self-regulation mechanism with regard to maximum achievable speed. The other two designs suffered from over-speeding tendencies in high gust speed conditions, also causing noise and turbulence.</x:t>
  </x:si>
  <x:si>
    <x:t xml:space="preserve">More recently there have been studies effectuated to implement wind energy sources to suitable regions in South Africa.</x:t>
  </x:si>
  <x:si>
    <x:t xml:space="preserve">Breast Cancer Classification from Histopathological Images using Future Search Optimization Algorithm and Deep Learning</x:t>
  </x:si>
  <x:si>
    <x:t xml:space="preserve">S. M. Shaaban, M. Nawaz, Y. Said, and M. Barr, "An Efficient Breast Cancer Segmentation System based on Deep Learning Techniques," Engineering, Technology &amp; Applied Science Research, vol. 13, no. 6, pp. 12415–12422, Dec. 2023, https://doi.org/10.48084/etasr.6518.</x:t>
  </x:si>
  <x:si>
    <x:t xml:space="preserve">Breast cancer is one of the major threats that attack women around the world. Its detection and diagnosis in the early stages can greatly improve care efficiency and reduce mortality rate. Early detection of breast cancer allows medical professionals to use less intrusive treatments, such as lumpectomies or targeted medicines, improving survival rates and lowering morbidity. This study developed a breast cancer segmentation system based on an improved version of the U-Net 3+ neural network. Various optimizations were applied to this architecture to improve the localization and segmentation performance. An evaluation of different state-of-the-art networks was performed to improve the performance of the proposed breast cancer diagnosis system. Various experiments were carried out on the INbreast Full-Field Digital Mammographic dataset (INbreast FFDM). The results obtained demonstrated that the proposed model achieved a dice score of 98.47%, which is a new state-of-the-art segmentation finding, showcasing its efficiency in detecting breast cancer from mammography images with the possibility of implementation for real applications.</x:t>
  </x:si>
  <x:si>
    <x:t xml:space="preserve">In DL, features are extracted through convolutional layers and assembly layers denoting more precision. Currently, Convolutional Neural Networks (CNNs) are utilized to classify biomedical images.</x:t>
  </x:si>
  <x:si>
    <x:t xml:space="preserve">M. S. Zaky, H. E. Ahmed, M. Elsadd, and M. Elgamasy, "Protection of HVDC Transmission Systems for Integrating Renewable Energy Resources," Engineering, Technology &amp; Applied Science Research, vol. 13, no. 6, pp. 12237–12244, Dec. 2023, https://doi.org/10.48084/ etasr.6463.</x:t>
  </x:si>
  <x:si>
    <x:t xml:space="preserve">This paper introduces a fault locator approach designed for non-homogeneous VSC-HVDC (Voltage Source Converter-High Voltage Direct Current) transmission circuits. In various projects, such as those involving offshore wind farms, the transmission circuit's right-of-way can be non-homogeneous, incorporating a mix of underground cables and overhead lines. This diversity in circuit configuration poses issues with fault location approaches. The proposed method involves measuring signals at two sides of the non-homogeneous transmission circuit. Initially, the faulted section is identified using a specific criterion. This criterion calculates the profile of the 1-mode component of the voltage along the transmission circuit, without considering its non-homogeneous nature. This method is founded upon disparities in the voltage change rate between power cables and overhead lines. The provided identification method does not depend on the calculation of fault distances. Subsequently, the faulty point within the selected section is obtained by updating the calculated voltage profile. Notably, our method does not necessitate the installation of additional sensors at junction points. Furthermore, the introduced approach has the capability to locate various fault types, including pole-to-pole and pole-to-ground faults, and it remains effective regardless of the fault resistance value. These investigations were conducted using PSCAD software as a simulation environment, with the proposed method's calculations executed in MATLAB.</x:t>
  </x:si>
  <x:si>
    <x:t xml:space="preserve">These power plants employ diverse control systems to maintain the frequency and voltage within acceptable limits.</x:t>
  </x:si>
  <x:si>
    <x:t xml:space="preserve">Each DG technology type has its own unique advantages and considerations, making it important for policymakers and stakeholders to understand their characteristics and potential applications in order to effectively incorporate them into the energy landscape.</x:t>
  </x:si>
  <x:si>
    <x:t xml:space="preserve">Finite Element Analysis of a Double Beam connected with Elastic Springs</x:t>
  </x:si>
  <x:si>
    <x:t xml:space="preserve">T. D. Hien, N. D. Hung, N. T. Hiep, G. V. Tan, and N. V. Thuan, "Finite Element Analysis of a Continuous Sandwich Beam resting on Elastic Support and Subjected to Two Degree of Freedom Sprung Vehicles," Engineering, Technology &amp; Applied Science Research, vol. 13, no. 2, pp. 10310–10315, Apr. 2023, https://doi.org/10.48084/etasr.5464.</x:t>
  </x:si>
  <x:si>
    <x:t xml:space="preserve">This paper has developed a Finite Element Method (FEM) to calculate the dynamic response of a continuous sandwich beam resting on elastic support subjected to moving vehicles. The equation of motion is derived using the classical beam theory and FEM. The vehicle model is a two Degree of Freedom (2DOF) system that moves with a constant velocity. The governing equation of motion is integrated by applying the Wilson-θ time integration method to obtain the dynamic response in each time step. Numerical examples investigate the displacement of the sandwich beam with various values of the structure and vehicle velocity. The effects of the stiffness of elastic support and the vehicle velocity on displacement are studied.</x:t>
  </x:si>
  <x:si>
    <x:t xml:space="preserve">Common structural forms in civil engineering and mechanical, such as beams, frames, plate and shell structures, have garnered significant attention from the researchers. Problems related to beams and frames are significant in various engineering fields such as mechanical and civil engineering, for example, in the design of bridges, and railway systems. The beams rest on a foundation subjected to static or dynamic loads have been extensively studied for many years with various models foundations, including the Winkler foundation model, the two-parameter Pasternak foundation model, and the viscoelastic foundation model. Authors in improved the two-parameter foundation model based on the theory of Winkler-Zimmerman and Vlasov-Leontyev to calculate the internal forces of the beam resting on the elastic foundation with two parameters using the finite element method.</x:t>
  </x:si>
  <x:si>
    <x:t xml:space="preserve">For the target reference index 3, the citation sentence is: "For example, a composite beam model can be applied to approximate the behavior of sandwich beams. " Analyzing the surrounding sentences: - The preceding sentence is: "These structures can be approximated and analyzed as composite beams with resilient or nonlinear connections. " - It contains the demonstrative pronoun "These, " so it qualifies for inclusion. - The sentence before that is: "In engineering, there are structures composed of two layers of materials bonded together with a thin adhesive layer or some simple connections. " - It does not contain any of the specified linguistic elements, so it does not qualify for inclusion. - The following sentence is: "Authors in investigated accurate solutions for the dynamic problem using the improved Wittrick-Williams algorithm and the stiffness matrix method. " - It does not contain any pronouns or discourse markers that refer back to the citation content, so it does not qualify for inclusion. Thus, the extracted citation content is: "In engineering, there are structures composed of two layers of materials bonded together with a thin adhesive layer or some simple connections. These structures can be approximated and analyzed as composite beams with resilient or nonlinear connections. For example, a composite beam model can be applied to approximate the behavior of sandwich beams. "</x:t>
  </x:si>
  <x:si>
    <x:t xml:space="preserve">Modeling and Simulation of a Renewable Energy PV/PEM with Green Hydrogen Storage</x:t>
  </x:si>
  <x:si>
    <x:t xml:space="preserve">Mathematical models were used to evaluate the energy efficiency of PV cells, optimize the solar energy system, and evaluate its environmental impact. The output voltage of a PV cell is determined by the photocurrent, which is mainly influenced by the load current and the level of solar radiation during operation, as stated in.</x:t>
  </x:si>
  <x:si>
    <x:t xml:space="preserve">Evaluation of Energy Renovation Measures for Hospital Buildings using the PSI Method</x:t>
  </x:si>
  <x:si>
    <x:t xml:space="preserve">T. Eldamaty, A. G. Ahmed, and M. M. Helal, "GIS-Based Multi Criteria Analysis for Solar Power Plant Site Selection Support in Mecca," Engineering, Technology &amp; Applied Science Research, vol. 13, no. 3, pp. 10963–10968, Jun. 2023, https://doi.org/10.48084/etasr.5927.</x:t>
  </x:si>
  <x:si>
    <x:t xml:space="preserve">One of the major sources of renewable energy, particularly electricity generation and water desalination, is solar energy. The National Initiative to produce Water and Electricity started when the electricity consumption in Saudi Arabia begun to increase by about 5% per year. The current investigation aims to use a multicriteria GIS technique to identify the best spatial location for solar energy collection in the Mecca Administrative District. The best locations for solar power plant construction were determined with the use of a set of factors and criteria, including planning and environmental criteria, and terrain calibrator. These criteria were defined through a thorough literature review. This information was then used to create a digital geographic database, which was incorporated into an integrated GIS to produce a spatial fit model. According to the suitability data, most of Mecca region is ideal for solar energy projects, with an applicability percentage ranging between 30% and 80%. These findings are encouraging and promising for Mecca's renewable energy industry and they should be considered. It was discovered by examining these spatial locations and the level of suitability to the specifications that the lands with a sufficient share of more than 80% form an area of around 4000km 2 and makeup 3% of all suitable lands. The governorates of the Mecca Administrative Area are home to most of these exceptionally suited locations. The Taif governorate takes first place with 35% of the total area and the two governorates of Turbah are placed second and third with 24% and 14%. In the Mecca Administrative Area, the appropriate lands for solar energy projects are distributed spatially according to a digital map. The study proposes incorporating the findings into the Saudi national plan for renewable energy sources.</x:t>
  </x:si>
  <x:si>
    <x:t xml:space="preserve">The current study aims to analyze the best energy renovation scenario for a hospital building, using the Preference Selection Index (PSI) MCDM. MCDM is widely used in engineering to support the decision-making process. The versatility of MCDM in the field of energy production and utilization is confirmed by its successful application of a modified VIKOR method, providing a comprehensive analysis of the optimal energy mix for national or local communities.</x:t>
  </x:si>
  <x:si>
    <x:t xml:space="preserve">Assessment of a Hybrid (Wind-Solar) System at High-Altitude Agriculture Regions for achieving Sustainable Development Goals</x:t>
  </x:si>
  <x:si>
    <x:t xml:space="preserve">RETScreen is a widely used software tool for assessing energy production, life-cycle costs, emission reduction, financial viability, and risk for various types of renewable energy and energy efficiency projects. It can be employed to rate the feasibility of grid-connected VAWTs and PV tracking systems, among other renewable energy projects. RETScreen is a versatile software tool that can appraise the technical and financial aspects of such hybrid renewable energy projects. Equations (4)-(11) represent the pre-defined mathematical expressions used by the tool to perform the economic evaluation.</x:t>
  </x:si>
  <x:si>
    <x:t xml:space="preserve">RETScreen is a widely used software tool for assessing energy production, life-cycle costs, emission reduction, financial viability, and risk for various types of renewable energy and energy efficiency projects. It can be employed to rate the feasibility of grid-connected VAWTs and PV tracking systems, among other renewable energy projects. RETScreen is a versatile software tool that can appraise the technical and financial aspects of such hybrid renewable energy projects.</x:t>
  </x:si>
  <x:si>
    <x:t xml:space="preserve">Renewable energy has emerged as a powerful solution to the energy crisis during the recent decades, offering a way to address the challenge while mitigating adverse impacts on climate and nature.</x:t>
  </x:si>
  <x:si>
    <x:t xml:space="preserve">Y. Kassem, H. Camur, M. T. Adamu, T. Chikowero, and T. Apreala, "Prediction of Solar Irradiation in Africa using Linear-Nonlinear Hybrid Models," Engineering, Technology &amp; Applied Science Research, vol. 13, no. 4, pp. 11472–11483, Aug. 2023, https://doi.org/10.48084/etasr.6131.</x:t>
  </x:si>
  <x:si>
    <x:t xml:space="preserve">Solar irradiation prediction including Global Horizontal Irradiation (GHI) and Direct Normal Irradiation (DNI) is a useful technique for assessing the solar energy potential at specific locations. This study used five Artificial Neural Network (ANN) models and Multiple Linear Regression (MLR) to predict GHI and DNI in Africa. Additionally, a hybrid model combining MLR and ANNs was proposed to predict both GHI and DNI and improve the accuracy of individual ANN models. Solar radiation (GHI and DNI) and global meteorological data from 85 cities with different climatic conditions over Africa during 2001-2020 were used to train and test the models developed. The Pearson correlation coefficient was used to identify the most influential input variables to predict GHI and DNI. Two scenarios were proposed to achieve the goal, each with different input variables. The first scenario used influential input parameters, while the second incorporated geographical coordinates to assess their impact on solar radiation prediction accuracy. The results revealed that the suggested linear-nonlinear hybrid models outperformed all other models in terms of prediction accuracy. Moreover, the investigation revealed that geographical coordinates have a minimal impact on the prediction of solar radiation.</x:t>
  </x:si>
  <x:si>
    <x:t xml:space="preserve">MERRA-2 is an updated version of the original MERRA dataset, providing more accurate and detailed atmospheric data and climate information. It is commonly used by researchers and scientists for various climate, weather, and environmental studies.</x:t>
  </x:si>
  <x:si>
    <x:t xml:space="preserve">Equations (4)-(11) represent the pre-defined mathematical expressions used by the tool to perform the economic evaluation.</x:t>
  </x:si>
  <x:si>
    <x:t xml:space="preserve">PDFs are used to estimate the long-term energy potential of a location in renewable energy resource assessment. This information is crucial for project development and investment decisions.</x:t>
  </x:si>
  <x:si>
    <x:t xml:space="preserve">Voltage Control of a Three-Phase Distribution Grid using a DC Microgrid-Fed STATCOM</x:t>
  </x:si>
  <x:si>
    <x:t xml:space="preserve">R. Adware and V. Chandrakar, "Power Quality Enhancement in a Wind Farm Connected Grid with a Fuzzy-based STATCOM," Engineering, Technology &amp; Applied Science Research, vol. 13, no. 1, pp. 10021–10026, Feb. 2023, https://doi.org/10.48084/etasr.5474.</x:t>
  </x:si>
  <x:si>
    <x:t xml:space="preserve">Integrating wind farms with electricity transmission networks presents several problems, and power quality plays a vital role among these. This study proposed a novel fuzzy logic controller to reduce the effect of power quality issues in such applications and investigated two different FACTS (Flexible AC Transmission System) devices, the Static Var Compensator (SVC) and the Static Synchronous Compensator (STATCOM). The fuzzy logic controller was designed as a voltage controller to improve power quality. Detailed analysis was carried out to investigate the successful mitigation of voltage sag/swell, active and reactive power improvement, and voltage flickers control by two controllers in a Multi-Terminal Load (MTL) system consisting of wind generators. The results were verified in MATLAB simulations, and a comparison was performed between the proposed shunt controllers. Furthermore, the design of a fuzzy interference system based on Vref (reference voltage) and the voltage measured at STATCOM location signals was investigated and compared with the SVC in terms of voltage sag, voltage swell, voltage flickers, and Total Harmonic Distortions (THD). The proposed fuzzy system was compared with a PI-based STATCOM and SVC. The power quality issues were exacerbated when using Multi-Terminal Load (MTL) in the transmission network.</x:t>
  </x:si>
  <x:si>
    <x:t xml:space="preserve">A comparison between SVC and STATCOM was carried out in, while the applications of STATCOM for power quality improvement of grid-connected wind farms were described in.</x:t>
  </x:si>
  <x:si>
    <x:t xml:space="preserve">R. Adware and V. Chandrakar, "A Hybrid STATCOM Approach to Enhance the Grid Power Quality associated with a Wind Farm," Engineering, Technology &amp; Applied Science Research, vol. 13, no. 4, pp. 11426–11431, Aug. 2023, https://doi.org/10.48084/etasr.6125.</x:t>
  </x:si>
  <x:si>
    <x:t xml:space="preserve">Design, Modeling, and Control of a Brushless Permanent Magnet Motor for Electric Vehicles</x:t>
  </x:si>
  <x:si>
    <x:t xml:space="preserve">D. Q. Nguyen, L. D. Hai, D. B. Minh, and V. D. Quoc, "Analysis of Electromagnetic Parameters of Hybrid Externally Excited Synchronous Motors for Electric Vehicle Applications," Engineering, Technology &amp; Applied Science Research, vol. 13, no. 3, pp. 10670–10674, Jun. 2023, https://doi.org/10.48084/etasr.5824.</x:t>
  </x:si>
  <x:si>
    <x:t xml:space="preserve">Many alternative drive trains, including fuel-cell hybrid vehicles, have been proposed to address this problem.</x:t>
  </x:si>
  <x:si>
    <x:t xml:space="preserve">The battery provides power to the all-electric car whereas its main issue is the reasonable-sized battery limited driving range. In a hybrid electric vehicle, the battery and internal combustion engine function as a single hybrid energy source. Under two or more sources, control becomes more complex while the driving range and system efficiency increase. However, hybrid electric cars cannot fully achieve zero emissions while the internal combustion engine is present.</x:t>
  </x:si>
  <x:si>
    <x:t xml:space="preserve">M. B. Sliemene and M. A. Khlifi, "Persistent Voltage Control of a Wind Turbine-Driven Isolated Multiphase Induction Machine," Engineering, Technology &amp; Applied Science Research, vol. 13, no. 5, pp. 11932–11936, Oct. 2023, https://doi.org/10.48084/etasr.6330.</x:t>
  </x:si>
  <x:si>
    <x:t xml:space="preserve">The growing concern about the energy crisis and environmental protection has caused a growing interest in wind power generation systems. Researchers and engineers urgently need to create new multiphase induction machines for the production of wind energy, since they are essential parts of wind turbines. This study offers control and stability analysis of a multiphase induction machine based on the entropy stability requirements for its linearized model. The generated model was used to assess the on-load properties of the multiphase induction machine and calculate its steady-state parameters under each operating circumstance. According to the analysis, the eigenvalues depend on the machine parameters, with the excitation capacitance and speed variation being the most important. Stabilization of the multiphase induction machine is the main focus of the singular values, which vary according to its variables. The simulated results include an examination of a multiphase induction machine steady state for voltage build-up at various types of load.</x:t>
  </x:si>
  <x:si>
    <x:t xml:space="preserve">A better optimization strategy was established in to improve the energy extraction from fuel cell implementations. An enhanced dynamic cuckoo search algorithm was developed for practice in fuel cell solicitations, dealing with the drawbacks of the conventional approach, which did not adjust the duty cycle depending on varying environmental temperatures.</x:t>
  </x:si>
  <x:si>
    <x:t xml:space="preserve">K. Unni and S. Thale, "Energy Consumption Analysis for the Prediction of Battery Residual Energy in Electric Vehicles," Engineering, Technology &amp; Applied Science Research, vol. 13, no. 3, pp. 11011–11019, Jun. 2023, https://doi.org/10.48084/etasr.5868. www.etasr.com Khlifi &amp; Ben Slimene: Design, Modeling, and Control of a Brushless Permanent Magnet Motor for …</x:t>
  </x:si>
  <x:si>
    <x:t xml:space="preserve">The emergence of Electric Vehicles (EVs) is a turning point in decarbonizing the road transport sector. In spite of the various apprehensions of the customers, such as range anxiety, long charging times, higher costs, and the lack of charging infrastructures, EVs have managed to considerably penetrate into the market. Appreciable subsidies in EV purchase and possibilities of renewable energy-based local charging equipment have encouraged more and more people to own EVs. Electrifying road transport also calls for scaling up of all stages of the supply chain as it involves a lot of raw materials and critical metals used for battery technology. One of the most important factors determining the range of an EV is the energy density of the battery, which has reached over 300 Wh/kg, from 100-150 Wh/kg a decade ago. This clearly means that the same vehicle can travel double the distance with the same mass. Understanding and modeling the energy consumption in an EV is quintessential in alleviating the fear of range anxiety. This paper presents a detailed mathematical equation-based energy consumption analysis of a particular EV model for Indian roads. Very few researchers have worked on drive cycles suitable for India. The novelty of the current work is that the energy consumption calculation can be worked out for any EV model or vehicle type through simple mathematical equations.</x:t>
  </x:si>
  <x:si>
    <x:t xml:space="preserve">In, a new PV/fuel cell setup was designed to optimize the system linked to the grid, evaluated in three different grid load scenarios.</x:t>
  </x:si>
  <x:si>
    <x:t xml:space="preserve">GPU Shader Analysis and Power Optimization Model</x:t>
  </x:si>
  <x:si>
    <x:t xml:space="preserve">The workload of each frame is analyzed in the 3D scene by considering factors such as geometry, textures, pixels, and rasterization. This analysis helps in understanding computational intensity of each frame.</x:t>
  </x:si>
  <x:si>
    <x:t xml:space="preserve">Deep-Learning-based Cryptanalysis through Topic Modeling</x:t>
  </x:si>
  <x:si>
    <x:t xml:space="preserve">N. Q. Luc, T. T. Nguyen, D. H. Quach, T. T. Dao, and N. T. Pham, "Building Applications and Developing Digital Signature Devices based on the Falcon Post-Quantum Digital Signature Scheme," Engineering, Technology &amp; Applied Science Research, vol. 13, no. 2, pp. 10401– 10406, Apr. 2023, https://doi.org/10.48084/etasr.5674.</x:t>
  </x:si>
  <x:si>
    <x:t xml:space="preserve">Falcon is an efficient and secure postquantum signature scheme for services based on quantum computing. It employs the hash-and-sign approach in conjunction with the Gentry, Peikert, and Vaikuntanathan (GPV) framework on Number Theory Research Unit (NTRU) lattices. This study evaluated the operation procedure and the capacity to run the Falcon scheme using a key length of 1024 bits on different hardware and software platforms, such as personal computers and Raspberry Pi 4 and Windows, Ubuntu, and Android operating systems. The following results were obtained: file sizes ranged from 30 to 5449268 KB, digital signature times ranged from 50 to 19500ms, and signature verification times ranged from 14 to 19000ms. The results show that the Falcon post-quantum signature scheme works stably and ensures execution speed on different platforms, similar to current digital signature schemes.</x:t>
  </x:si>
  <x:si>
    <x:t xml:space="preserve">To motivate this scenario, lets consider two parties communicating through an encrypted channel on a wide range of topics. Now, lets consider there is a listener, say a government security agency spying on the conversation for national security reasons, who is only interested in the messages related to the topic of military warfare.</x:t>
  </x:si>
  <x:si>
    <x:t xml:space="preserve">V. H. Le, N. Q. Luc, T. T. Dao, and Q. T. Do, "Building an Application that reads Secure Information Stored on the Chip of the Citizen Identity Card in Vietnam," Engineering, Technology &amp; Applied Science Research, vol. 13, no. 1, pp. 10100–10107, Feb. 2023, https://doi.org/ 10.48084/etasr.5531.</x:t>
  </x:si>
  <x:si>
    <x:t xml:space="preserve">Reading the information on the CIC/passport is very meaningful in serving the life activities of citizens in Vietnam and of foreign citizens visiting Vietnam. This research is based on the operating modes, such as BAC, FACE, and EAC to read the data contained in the chip put on the Citizen Identity Card (CIC) out securely. Specifically, the authors used the BAC mode to perform safe data reading from the CIC’s chip. BAC mode uses 3DES and SHA1 algorithms to encrypt data to ensure security, so when the data are transmitted from the chip they are encrypted and decryption is performed by the application. In this paper, a complete application has been built for reading personal information stored securely on CIC. This application is built based on the BAC reading mode corresponding to CIC in Vietnam and meets the requirements of the ICAO 9303 standard, so it is able to read passports or CICs of other countries that use this standard. The performance of this application when reading data stored on fields DG1, DG2, and DG13 is improved with a speed of about 1.2 s-1.3 s for all 3 data fields.</x:t>
  </x:si>
  <x:si>
    <x:t xml:space="preserve">Development of Surface Roughness Prediction and Monitoring System in Milling Process</x:t>
  </x:si>
  <x:si>
    <x:t xml:space="preserve">B. T. Danh and N. V. Cuong, "Surface Roughness Modeling of Hard Turning 080A67 Steel," Engineering, Technology &amp; Applied Science Research, vol. 13, no. 3, pp. 10659–10663, Jun. 2023, https://doi.org/ 10.48084/etasr.5790.</x:t>
  </x:si>
  <x:si>
    <x:t xml:space="preserve">Surface roughness is an important parameter to evaluate the quality of a machining process in mechanical manufacturing. The construction of a surface roughness model of a machining process is the basis for predicting surface roughness corresponding to each certain case. This paper presents the construction of a surface roughness model in 080A67 steel turning. An experimental process was carried out with a total of 15 experiments, designed according to the Box-Behnken matrix. The cutting speed, feed rate, and cutting depth were changed in each experiment, and surface roughness values were measured to build a model that showed the mathematical relationship between surface roughness and the three cutting parameters. A second surface roughness model was also constructed using the Box-Cox transformation. The accuracy of these two models was compared through five coefficients: R 2, R 2 (pred), R 2 (adj), Percentage Absolute Error (PAE), and Percentage Square Error (PSE). The results showed that all these coefficients of the model using the Box-Cox transformation were better than those of the first one. In detail, the values of R 2, R 2 (pred), R 2 (Adj), PAE, and PSE of the first model were 94.55%, 12.79%, 84.74%, 8.79%, and 1.42%, while for the second model were 99.09%, 85.42%, 97.44%, 2.26%, and 0.18%, respectively, showing that the accuracy of the surface roughness model was improved by using the Box-Cox transformation.</x:t>
  </x:si>
  <x:si>
    <x:t xml:space="preserve">The optimization of cutting conditions is a prerequisite for producing better surface accuracy. Therefore, monitoring the surface quality within the desired range is of great importance and worthy of investigation. For this purpose, authors in proposed a two-pronged approach combining Machine Learning (ML) and Nondominated Sorting Genetic Algorithm (NSGA-II) to model and optimize surface roughness and tool flank wear.</x:t>
  </x:si>
  <x:si>
    <x:t xml:space="preserve">V. Q. Nguyen, H. T. Dung, V. T. Nguyen, V. D. Pham, and V. C. Nguyen, "Multiple Response Prediction and Optimization in Thin-Walled Milling of 6061 Aluminum Alloy," Engineering, Technology &amp; www.etasr.com Lai et al.: Development of Surface Roughness Prediction and Monitoring System in Milling Process Engineering, Technology &amp; Applied Science Research Vol. 14, No. 1, 2024, 12797-12805 12805 Applied Science Research, vol. 13, no. 2, pp. 10447–10452, Apr. 2023, https://doi.org/10.48084/etasr.5667.</x:t>
  </x:si>
  <x:si>
    <x:t xml:space="preserve">In this study, the multi-objective optimization method for thin-wall milling of 6061 aluminum alloy is addressed. The technological parameters including the cutting speed V c, the feed of tooth f z, and the width of cut a r are considered input variables, while the manufacturing responses are surface roughness R a, production rate MRR, and flatness deviation FL. The goal is to find the optimum cutting parameters to minimize R a and FL and maximize MRR, at the same time. To solve this problem, the desirability function approach was used based on Taguchi orthogonal array. Twenty-seven experiments were conducted and the measured data were collected. The mathematical regression models for responses Ra, MRR, and FL were then generated and evaluated by using the analysis of variance method. Then, the multiple objective optimization problems were solved by using the desirability function approach. The optimum cutting parameters set are V c= 120m/min, f z= 0.06 mm, and a r= 0.13131 mm, corresponding to Ra= 0.1613 µm, MRR= 17197.45 cm 3/min, and FL= 0.0995 mm.</x:t>
  </x:si>
  <x:si>
    <x:t xml:space="preserve">Computational and Experimental Investigation of Thermal Generation in CNC Milling Machine Spindle Βearing with the Oil-Air Lubrication Method</x:t>
  </x:si>
  <x:si>
    <x:t xml:space="preserve">A. D. Kara Ali, N. Benhadji Serradj, and M. E. A. Ghernaout, "Cutting Parameter Optimization based on Online Temperature Measurements," Engineering, Technology &amp; Applied Science Research, vol. 13, no. 1, pp. 9861-9866, Feb. 2023, https://doi.org/10.48084/etasr.5348.</x:t>
  </x:si>
  <x:si>
    <x:t xml:space="preserve">However, when machining at high speeds, heat is produced, lowering the stiffness or increases the deformation of the spindle. Hence, a variety of methods for lubrication and cooling have been suggested to reduce thermal production at bearings, such as the use of grease, oil splatter, oil fog, and a combination of air and oil.</x:t>
  </x:si>
  <x:si>
    <x:t xml:space="preserve">D.-D. Le and T.-A. Bui, "Analyzing the Effects of Lubrication Techniques on CNC Spindle-bearing Heat: An Experimental Investigation," Engineering, Technology &amp; Applied Science Research, vol. 13, no. 5, pp. 11581-11585, Oct. 2023, https://doi.org/10.48084/ etasr.6146.</x:t>
  </x:si>
  <x:si>
    <x:t xml:space="preserve">The machining ability and accuracy of a machine are determined by parameters such as the stiffness and load capacity of its spindle unit. In addition, the effectiveness and technique of lubrication and cooling can significantly affect the operational characteristics of the machine spindle. The current study investigated the effects of two different lubrication methods, grease and air-oil mixture, on the temperature which is generated at the spindle bearings of a Computer Numerical Control (CNC) machine. The temperature distribution and rise rate of the bearings were measured using a thermal imaging camera and thermocouples. The results indicated that the air-oil mixture method was more effective in dissipating heat and reducing the temperature of the bearings than the grease method, due to the direct cooling provided by the air-oil mixture to the bearing balls, resulting in improved lubrication efficiency and heat exchange with the environment. Compared to the grease lubrication method, the temperature of the bearings was lower by 7 C to 9 C depending on the position of the bearing on the CNC spindle. Therefore, it is recommended to use the air-oil mixture lubrication method, especially for high-speed processing on CNC machines. However, the discharge of oil particles from the ventilation system should be carefully controlled. Overall, the findings offer valuable insights into optimizing lubrication methods for CNC machines to enhance processing quality and reduce the impact of temperature on the bearing performance.</x:t>
  </x:si>
  <x:si>
    <x:t xml:space="preserve">In particular, the factors affecting the quality of lubrication are also clearly indicated in. It was also recommended that additives can be added to the lubricating oil to improve lubrication efficiency, which can help to lower friction and component wear within the machine.</x:t>
  </x:si>
  <x:si>
    <x:t xml:space="preserve">Prediction of SACCOS Failure in Tanzania using Machine Learning Models</x:t>
  </x:si>
  <x:si>
    <x:t xml:space="preserve">C. Magashi, A. Sam, J. Agbinya, and J. Mbelwa, "Indicative Factors for SACCOs Failure in Tanzania," Engineering, Technology &amp; Applied Science Research, vol. 13, no. 4, pp. 11177–11181, Aug. 2023, https://doi.org/10.48084/etasr.5989.</x:t>
  </x:si>
  <x:si>
    <x:t xml:space="preserve">SACCOs are viewed as a feasible opportunity toward financial inclusion in an economy where most of the citizens are poor, as they are very essential for the socio-economic development of members, the community, and the world at large. However, SACCOs sometimes do not realize the expected socio-economic potential, especially when they fail. This study aimed to comprehensively assess financial and non-financial factors, at institutional and personal levels, that contribute to the failure of SACCOS in Tanzania. The data were collected using a questionnaire on 5,000 members of SACCOs, obtained using stratified random sampling. Data collected were analyzed using descriptive statistics and binary logistic regression. The findings showed that both financial and non-financial factors, at personal and institutional levels, had a statistically significant and positive relationship with the failure of SACCOs. Therefore, the performance of SACCOs and other Microfinance Financial Institutions (MFIs) should be addressed from a comprehensive view of both financial and non-financial factors, at personal or institutional levels. In other words, the failure of MFIs should be addressed from a holistic point of view.</x:t>
  </x:si>
  <x:si>
    <x:t xml:space="preserve">The above-given statistics signal SACCOS failures. In, SACCOS failures were attributed to various challenges such as improper utilization of loans taken, lack of knowledge in financial management, and poor repayment of loans taken by members. In Tanzania, SACCOS fail to deliver adequate socioeconomic benefits to members due to both internal and external factors, which may generally include financial constraints, weak leadership, unreliable interest rates of loans, and poor record-keeping systems.</x:t>
  </x:si>
  <x:si>
    <x:t xml:space="preserve">In, SACCOS failures were attributed to various challenges such as improper utilization of loans taken, lack of knowledge in financial management, and poor repayment of loans taken by members. In Tanzania, SACCOS fail to deliver adequate socioeconomic benefits to members due to both internal and external factors, which may generally include financial constraints, weak leadership, unreliable interest rates of loans, and poor record-keeping systems. Out of 103 SACCOS in Tanzania, 61% of them fail to be sustainable operationally and 51% of them fail financially. SACCOS failure has previously been studied in.</x:t>
  </x:si>
  <x:si>
    <x:t xml:space="preserve">They enable easy access to financial services, encourage savings, create employment opportunities, and directly support community development efforts, such as enabling community access to social services for stimulated growth. SACCOS make finance more accessible to underprivileged members, limit financial exclusion, stimulate a thrift culture, help bring awareness to ordinary people of how to create assets, and generally improve the economic performance of developing countries.</x:t>
  </x:si>
  <x:si>
    <x:t xml:space="preserve">SACCOS help their members accumulate capital and loans for social needs, such as building houses, buying clothes, paying school fees, hosting weddings, and other social activities. They enable easy access to financial services, encourage savings, create employment opportunities, and directly support community development efforts, such as enabling community access to social services for stimulated growth. SACCOS make finance more accessible to underprivileged members, limit financial exclusion, stimulate a thrift culture, help bring awareness to ordinary people of how to create assets, and generally improve the economic performance of developing countries.</x:t>
  </x:si>
  <x:si>
    <x:t xml:space="preserve">S. Joseph, N. Mduma, and D. Nyambo, "A Deep Learning Model for Predicting Stock Prices in Tanzania," Engineering, Technology &amp; Applied Science Research, vol. 13, no. 2, pp. 10517–10522, Apr. 2023, https://doi.org/10.48084/etasr.5710.</x:t>
  </x:si>
  <x:si>
    <x:t xml:space="preserve">e prediction models help to provide investors with tools for making better data driven decisions. Machine learning and deep learning techniques have been successively utilized in various countries to develop these models. However, there is a shortage of literature on the efforts to exploit these techniques to forecast stock prices in Tanzania. Hence, this study was conducted to address this gap. The study selected active companiesfrom the Dar es Salaam Stock Exchange (DSE) and developed Long Short-Term Memory (LSTM), Bidirectional Long Short-Term Memory (Bi-LSTM) and Gated Recurrent Unit (GRU) models to forecast the next day closing prices of the companies. Long Short-Term Memory was the overall best model with a Root Mean Square Error (RMSE) of 4.1818 and Mean Absolute Error (MAE) of 2.1695. Findings revealed that it was significant to account for the number of outstanding shares of each company when developing a joint model for forecasting the stock prices of multiple companies. Specifically, LSTM attained an RMSE of 10.4734 before accounting for outstanding shares and 4.7424 after accounting for outstanding shares, showing an improvement of 54.72%. Furthermore, findings showed that investors’ participation attributes helped to improve prediction accuracy. Specifically, LSTM realized an RMSE of 4.1818 when these attributes were appended from that of 4.7424 without them, showing an improvement of 11.8%. The resulting model was deployed in a web-based prototype, whereby, end-user validation results indicated that 76% of respondents rated the system as High in terms of its forecasting ability. In future, the study recommends exploration of more features.</x:t>
  </x:si>
  <x:si>
    <x:t xml:space="preserve">Concerning the predictive model for SACCOS failure in Tanzania, the focus encompasses two primary aspects: the formulation of a suitable model to predict SACCOS failure and the subsequent validation of its accuracy and efficacy. These tasks were accomplished using machine-learning models.</x:t>
  </x:si>
  <x:si>
    <x:t xml:space="preserve">T. S. Mian, "Evaluation of Stock Closing Prices using Transformer Learning," Engineering, Technology &amp; Applied Science Research, vol. 13, no. 5, pp. 11635–11642, Oct. 2023, https://doi.org/10.48084/ etasr.6017. www.etasr.com Magashi et al.: Prediction of SACCOS Failure in Tanzania using Machine Learning Models</x:t>
  </x:si>
  <x:si>
    <x:t xml:space="preserve">Concerning the predictive model for SACCOS failure in Tanzania, the focus encompasses two primary aspects: the formulation of a suitable model to predict SACCOS failure and the subsequent validation of its accuracy and efficacy. These tasks were accomplished using machine-learning models. Throughout this process, the dependent variable was identified as SACCOS Failure (SP), while the independent variables were Return on Assets (RA), SACCOS Size (SS), SACCOS Members (SM), SACCOS Assets (SA), Deposits Mobilization (DM), Interest Rate (IR), and Age of SACCOS (AS).</x:t>
  </x:si>
  <x:si>
    <x:t xml:space="preserve">Comparative Studies on Load Frequency Control with Different Governors connected to Mini Hydro Power Plant via PSCAD Software</x:t>
  </x:si>
  <x:si>
    <x:t xml:space="preserve">E. R. V. Reddy and S. Thale, "A Novel Efficient Dual-Gate Mixed Dilated Convolution Network for Multi-Scale Pedestrian Detection," Engineering, Technology &amp; Applied Science Research, vol. 13, no. 6, pp. 11973–11979, Dec. 2023, https://doi.org/10.48084/etasr.6340.</x:t>
  </x:si>
  <x:si>
    <x:t xml:space="preserve">Additionally, considering factors such as water flow rate, available land area, and environmental impact is crucial in assessing the viability of MHPPs.</x:t>
  </x:si>
  <x:si>
    <x:t xml:space="preserve">Prediction of Vehicle-induced Air Pollution based on Advanced Machine Learning Models</x:t>
  </x:si>
  <x:si>
    <x:t xml:space="preserve">N. A. Alsharif, S. Mishra, and M. Alshehri, "IDS in IoT using Machine Learning and Blockchain," Engineering, Technology &amp; Applied www.etasr.com Matara et al.: Prediction of Vehicle-induced Air Pollution based on Advanced Machine Learning Models Engineering, Technology &amp; Applied Science Research Vol. 14, No. 1, 2024, 12837-12843 12843 Science Research, vol. 13, no. 4, pp. 11197–11203, Aug. 2023, https://doi.org/10.48084/etasr.5992.</x:t>
  </x:si>
  <x:si>
    <x:t xml:space="preserve">This study used different ML algorithms, including Extreme Gradient Boosting (XGBoost), RF, Extra Tree (ET), Gradient Boosting (GB), and Light Gradient Boosting Machine (LGBM), which were optimized using a Bayesian optimization approach. These models were trained and evaluated using data on vehicle-induced air pollutants, specifically PM2. 5, collected from the JKIA-Westlands expressway corridor in Kenya.</x:t>
  </x:si>
  <x:si>
    <x:t xml:space="preserve">Subgrade Reaction Characteristics to the Anchor Pile of a Sheet Pile Quay Wall</x:t>
  </x:si>
  <x:si>
    <x:t xml:space="preserve">K. Miyashita and T. Nagao, "A Simplified Deformation Estimation Method for Anchor Piles of Sheet Pile Quay Walls under Kinematic Forces during Earthquakes," Engineering, Technology &amp; Applied Science Research, vol. 13, no. 1, pp. 10108–10115, Feb. 2023, https://doi.org/10.48084/etasr.5469.</x:t>
  </x:si>
  <x:si>
    <x:t xml:space="preserve">In the seismic design of quay walls, it is necessary to evaluate the deformation of the walls during earthquakes as well as the safety of structural members. However, conventional seismic design methods for sheet pile quay walls cannot accurately determine the degree of deformation. One reason for this is that conventional methods do not consider kinematic forces acting on an anchor pile due to the deformation of the ground. This study proposes a simplified estimation method for anchor pile deformation under the influence of kinematic forces. The results of two-dimensional finite element analysis reveal that anchor pile deformation involves rotational and translational components caused by the kinematic forces, which the conventional methods do not consider. The deformation of the anchor pile caused by kinematic forces was 30%–40% of the total deformation at the pile head. It was clarified that unlike horizontally stratified ground, shear stress is generated in the ground before an earthquake resulting in the kinematic force acting on the anchor pile during the earthquake. Furthermore, a simplified method for estimating the deformation of the anchor pile under kinematic forces that uses one-dimensional seismic response analysis considering the predicted shear stress based on a theoretical equation is proposed. It was demonstrated that the proposed method accurately reproduces the anchor pile deformation.</x:t>
  </x:si>
  <x:si>
    <x:t xml:space="preserve">This study considered two cross-sections at different water depths, -5. 5 and -11. 0 m, designed by the CDM, as shown in Figure 1. The elevation of the ground surface was 4. 0 m. The anchor pile positions were 13. 5 m and 18. 9 m from the sheet pile wall, respectively. CDM considers the subgrade reaction under tension of the tie-rod and deformation of the pile.</x:t>
  </x:si>
  <x:si>
    <x:t xml:space="preserve">Detailed equations for the hyperbolic model are given in. The effects of liquefaction were neglected.</x:t>
  </x:si>
  <x:si>
    <x:t xml:space="preserve">In, a simple and accurate method was presented to estimate the deformation of anchor piles caused by translation and rotation. Second, CDM cannot properly evaluate the subgrade reaction properties that greatly contribute to the bending deformation resistance of piles because it assumes that the anchor piles are embedded in horizontally stratified ground.</x:t>
  </x:si>
  <x:si>
    <x:t xml:space="preserve">This study adopts the FEA code used in, namely the FLIP code, which is widely used to evaluate seismic responses of port facilities. Previous studies reported that the FLIP code accurately reproduces the residual deformation of the damaged sheet pile quay walls by earthquakes and the experimental results of the models. The ground conditions, structural members, boundary conditions between members and the ground, and earthquake ground motions were set to those in.</x:t>
  </x:si>
  <x:si>
    <x:t xml:space="preserve">Advancing Cloud Image Security via AES Algorithm Enhancement Techniques</x:t>
  </x:si>
  <x:si>
    <x:t xml:space="preserve">A. O. Aljahdali, F. Thabit, H. Aldissi, and W. Nagro, "Dynamic Keystroke Technique for a Secure Authentication System based on Deep Belief Nets," Engineering, Technology &amp; Applied Science Research, vol. 13, no. 3, pp. 10906–10915, Jun. 2023, https://doi.org/10.48084/ etasr.5841.</x:t>
  </x:si>
  <x:si>
    <x:t xml:space="preserve">The rapid growth of electronic assessment in various fields has led to the emergence of issues such as user identity fraud and cheating. One potential solution to these problems is to use a complementary authentication method, such as a behavioral biometric characteristic that is unique to each individual. One promising approach is keystroke dynamics, which involves analyzing the typing patterns of users. In this research, the Deep Belief Nets (DBN) model is used to implement a dynamic keystroke technique for secure e-assessment. The proposed system extracts various features from the pressure-time measurements, digraphs (dwell time and flight time), trigraphs, and n-graphs, and uses these features to classify the user's identity by applying the DBN algorithm to a dataset collected from participants who typed free text using a standard QWERTY keyboard in a neutral state without inducing specific emotions. The DBN model is designed to detect cheating attempts and is tested on a dataset collected from the proposed e-assessment system using free text. The implementation of the DBN results in an error rate of 5% and an accuracy of 95%, indicating that the system is effective in identifying users' identities and cheating, providing a secure e-assessment approach.</x:t>
  </x:si>
  <x:si>
    <x:t xml:space="preserve">Cryptography is also useful in fields such as online commerce, communications, healthcare data, and government/military applications. It underlies technologies that provide privacy, security, and identification, such as passwords, digital signatures, and distributed systems.</x:t>
  </x:si>
  <x:si>
    <x:t xml:space="preserve">Seagull Optimization Algorithm with Share Creation with an Image Encryption Scheme for Secure Vehicular Ad Hoc Networks</x:t>
  </x:si>
  <x:si>
    <x:t xml:space="preserve">Image Steganography," Engineering, Technology &amp; Applied Science Research, vol. 13, no. 3, pp. 10922–10930, Jun. 2023, https://doi.org/ 10.48084/etasr.5935. K. Vinoth Kumar and D. Balaganesh, "An optimal lightweight</x:t>
  </x:si>
  <x:si>
    <x:t xml:space="preserve">Steganography deals with concealing sensitive information that can either be communicated across a network or stored in a secured location. The concealment of information is accomplished through the carrier, making data access by an unauthorized person more difficult. There are many stenographic techniques that have been used. Unfortunately, the hybrid-multi-level approach was ignored. For this reason, the current research utilized image steganography on a hybrid-multi level involving encryption, data compression, and two-stage high data concealment. The proposed technique can be used to conceal information in medical images without any distortion, allowing flexible and secure transfer capability. After using the Trible DES algorithm to encrypt the secret text at the beginning of the process, the next step involves embedding the secret encrypted cipher message into the host image while keeping the image intact. The findings indicate that the value of PSNR and NCC are satisfactory when compared to the sensitivity of the human eye. As a direct impact, the confidential message is hidden from the adversary. It can be seen that the PSNR value is quite high. Therefore, this indicates that the image after the stenographic process is relatively similar to the original image.</x:t>
  </x:si>
  <x:si>
    <x:t xml:space="preserve">In the past, the automotive industry concentrated on in-car technology for upgrading entertainment and navigation systems. However, currently the research community engaged special focus of their studies on VANETs due to the increased computation, processing, and computational capacity of the higher-end vehicles. These capacities allowed the evolution of V2I (vehicle-to-infrastructure) and V2V (vehicle-to-vehicle) transmission.</x:t>
  </x:si>
  <x:si>
    <x:t xml:space="preserve">Radial Displacements in a Rotating Disc of Uniform Thickness Made of Functionally Graded Material</x:t>
  </x:si>
  <x:si>
    <x:t xml:space="preserve">The calculation of structures from FGMs raises a series of difficulties, caused by the variation of material properties, even if the variation occurs according to a known law. To overcome certain challenges, this study introduced two calculus concepts disclosed in the following case study.</x:t>
  </x:si>
  <x:si>
    <x:t xml:space="preserve">M. Stan and D. G. Zisopol, "Modeling and Optimization of Piston Pumps for Drilling," Engineering, Technology &amp; Applied Science Research, vol. 13, no. 2, pp. 10505–10510, Apr. 2023, https://doi.org/10.48084/etasr.5714.</x:t>
  </x:si>
  <x:si>
    <x:t xml:space="preserve">This study highlights the operational and practical advantages of using triplex mud pump systems in favor of duplex systems to optimize drilling capabilities under specific operational conditions. Additionally, the material selection of the piston subassembly was analyzed and simulated under operational parameters in SolidWorks to determine the advantages of using HNBR over NBR elastomer materials.</x:t>
  </x:si>
  <x:si>
    <x:t xml:space="preserve">The second FE model, depicted in Figure 9(b), is also a 2D model utilizing the same PLANE182 element, but with its option as an axial-symmetric finite element.</x:t>
  </x:si>
  <x:si>
    <x:t xml:space="preserve">M. Tanase, D. G. Zisopol, and A. I. Portoaca, "A Study regarding the Technical-Economical Optimization of Structural Components for enhancing the Buckling Resistance in Stiffened Cylindrical Shells," Engineering, Technology &amp; Applied Science Research, vol. 13, no. 5, pp. 11511–11516, Oct. 2023, https://doi.org/10.48084/etasr.6135. www.etasr.com Nastasescu &amp; Toma: Radial Displacements in a Rotating Disc of Uniform Thickness Made of …</x:t>
  </x:si>
  <x:si>
    <x:t xml:space="preserve">This model is a simplified one, based on the existence of two planes of symmetry. The longitudinal dimension is an arbitrary one of 0. 005 m.</x:t>
  </x:si>
  <x:si>
    <x:t xml:space="preserve">The Effect of Seismic Load on TBM Structures for Metro Line 3 in Hanoi, Vietnam</x:t>
  </x:si>
  <x:si>
    <x:t xml:space="preserve">R. Ranjan and A. Kumar, "Economic Earthquake Resistance Construction of High-Rise Buildings," Engineering, Technology &amp; Applied Science Research, vol. 13, no. 4, pp. 11153–11156, Aug. 2023, https://doi.org/10.48084/etasr.5930.</x:t>
  </x:si>
  <x:si>
    <x:t xml:space="preserve">The economic perception of earthquake resistance construction for medium-to high-rise RCC buildings is examined in this paper. The conventional way of creating high-rise buildings is not financially viable without a shear wall to withstand seismic energy. Framed structures with irregular floor plans that vary in size, shape, and geometry are also expensive. Many studies have been conducted recently on the Coupling Ratio (CR). The current analysis investigates the behavior of the coupled shear wall and the CR for an affordable earthquake resistance construction including the shear wall within a range of 30% to 45%. The study shows that shear walls could be reduced at 40–50% and at 60–70% of the base height for regular and irregular buildings, respectively. The current study also comes to the conclusion that coupled shear wall earthquake-resistant construction is more practical than the conventional approach because couple beams can be repaired with ease.</x:t>
  </x:si>
  <x:si>
    <x:t xml:space="preserve">Authors in suggested the economic earthquake resistance construction of high-rise buildings.</x:t>
  </x:si>
  <x:si>
    <x:t xml:space="preserve">The Effectiveness of determining the Load bearing Capacity of Piles based on the Results of Pile Dynamic Testing: The Case Study of Long An Province, Vietnam</x:t>
  </x:si>
  <x:si>
    <x:t xml:space="preserve">T.-D. Tran and P.-H. V. Nguyen, "Computation of Limit Loads for Bending Plates," Engineering, Technology &amp; Applied Science Research, vol. 13, no. 2, pp. 10466–10470, Apr. 2023, https://doi.org/10.48084/ etasr.5671.</x:t>
  </x:si>
  <x:si>
    <x:t xml:space="preserve">The purpose of this paper is to present a method for calculating the upper bound limit loads of plate bending using a conforming Hsieh-Clough-Tocher (HCT) element. These limit loads can be obtained from Koiter’s kinematic shakedown theorem for the case of one load vertex instead of using the kinematic limit theorem. When combining this theorem with the approximated displacement field, the limit analysis turns into an optimization problem and can be effectively solved by Second-Order Cone Programming (SOCP). Several benchmark plate problems such as square, rectangular, and L-shape plates are investigated to illustrate the effectiveness of the proposed solution. The results of the proposed method show good agreement with the results of previous studies. The maximum error is only 2.91% for the fully clamped rectangular plate problem.</x:t>
  </x:si>
  <x:si>
    <x:t xml:space="preserve">The Mohr–Coulomb model approximately simulates the stress–strain relationship of the soil based on the elastic–plastic law. The Hardening Soil model simulates the stress–strain relationship of the soil using a Hyperbolic curve reached from the elastoplastic theory instead of the elastic theory. Therefore, the Hardening Soil model has the capability to simulate non-reversible stress–strain behavior, making it more accurate in representing the real soil characteristics.</x:t>
  </x:si>
  <x:si>
    <x:t xml:space="preserve">P. H. V. Nguyen, T. D. Tran, and P. C. Nguyen, "Effect Factors on Unconfined Compressive Strength of Soil-Cement Columns: The Case Study of Ba Ria, Vung Tau, Vietnam," Engineering, Technology &amp; www.etasr.com Vo Nguyen &amp; Nghia-Nguyen: The Effectiveness of determining the Load-bearing Capacity of Piles … Engineering, Technology &amp; Applied Science Research Vol. 14, No. 1, 2024, 12728-12733 12733 Applied Science Research, vol. 13, no. 2, pp. 10352–10356, Apr. 2023, https://doi.org/10.48084/etasr.5681.</x:t>
  </x:si>
  <x:si>
    <x:t xml:space="preserve">This paper presents the effect of the curing environment on the unconfined compressive strength of soil-cement samples and in finding the optimum output mix ratio and estimating the effect of silica fume in the admixture. This work is based on the data from the Cai Mep-Thi Vai inter-port road project and results from laboratory experiments. The results show that the specimens with the highest strength were cured in soil, lowered in city water with NaCl 2.5% and then NaCl 5%. The optimum silica fume admixture ratio equals to 1%(in comparison with the weight of cement content).</x:t>
  </x:si>
  <x:si>
    <x:t xml:space="preserve">Analyzing Embankment Displacement: PVD and Vacuum Consolidation with Sheet Pile Protection</x:t>
  </x:si>
  <x:si>
    <x:t xml:space="preserve">P. H. V. Nguyen, T. D. Tran, and P. C. Nguyen, "Effect Factors on Unconfined Compressive Strength of Soil-Cement Columns: The Case Study of Ba Ria, Vung Tau, Vietnam," Engineering, Technology &amp; Applied Science Research, vol. 13, no. 2, pp. 10352–10356, Apr. 2023, https://doi.org/10.48084/etasr.5681.</x:t>
  </x:si>
  <x:si>
    <x:t xml:space="preserve">Numerous laboratory tests, including the use of modified triaxial test devices, have explored the lateral displacement associated with this technique. Additionally, several studies have proposed straightforward techniques for predicting such displacement.</x:t>
  </x:si>
  <x:si>
    <x:t xml:space="preserve">RIOD:Reinforced Image-based Object Detection for Unruly Weather Conditions</x:t>
  </x:si>
  <x:si>
    <x:t xml:space="preserve">W. Ali, G. Wang, K. Ullah, M. Salman, and S. Ali, "Substation Danger Sign Detection and Recognition using Convolutional Neural Networks," Engineering, Technology &amp; Applied Science Research, vol. 13, no. 1, pp. 10051–10059, Feb. 2023, https://doi.org/10.48084/etasr.5476.</x:t>
  </x:si>
  <x:si>
    <x:t xml:space="preserve">This paper focuses on the training of a deep neural network regarding danger sign detection and recognition in a substation. It involved applying the concepts of neural networks and computer vision to achieve results similar to traffic sign and number plate detection systems. The input data were captured in three distinct formats, ie grayscale, RGB, and YCbCr, which have been used as a base for comparison in this paper. The efficiency of the neural network was tested on a unique data set involving danger signs present in industrial and processing facilities. The data set was unique, consisting of four distinct symbols. The trained data were selected so that they would not facilitate overfitting and also would not be under fitted. The accuracy of the model varied with the input type and was tested with two distinct classifiers, CNN and SVM, and the results were compared. The model was designed to be fast and accurate, and it can be implemented on mobile devices.</x:t>
  </x:si>
  <x:si>
    <x:t xml:space="preserve">Rather than complicating the design of Deep Neural Networks (DNN), a separate filter was developed to be placed between the camera and the CNN module. This filter mechanism enriches the image captured by the camera and feeds it to CNN models, as shown in Figure 2.</x:t>
  </x:si>
  <x:si>
    <x:t xml:space="preserve">V. Saikrishnan and M. Karthikeyan, "Mayfly Optimization with Deep Learning-based Robust Object Detection and Classification on Surveillance Videos," Engineering, Technology &amp; Applied Science Research, vol. 13, no. 5, pp. 11747–11752, Oct. 2023, https://doi.org/ 10.48084/etasr.6231.</x:t>
  </x:si>
  <x:si>
    <x:t xml:space="preserve">Surveillance videos are recordings captured by video recording devices for monitoring and securing an area or property. These videos are frequently used in applications, involving law enforcement, security systems, retail analytics, and traffic monitoring. Surveillance videos can provide valuable visual information for analyzing patterns, identifying individuals or objects of interest, and detecting and investigating incidents. Object detection and classification on video surveillance involves the usage of computer vision techniques to identify and categorize objects within the video footage. Object detection algorithms are employed to locate and identify objects within each frame. These algorithms use various techniques, namely bounding box regression, Convolutional Neural Networks (CNNs), and feature extraction to detect objects of interest. This study presents the Mayfly Optimization with Deep Learning-based Robust Object Detection and Classification (MFODL-RODC) method on surveillance videos. The main aim of the MFODL-RODC technique lies in the accurate classification and recognition of objects in surveillance videos. To accomplish this, the MFODL-RODC method follows a two-step process, consisting of object detection and object classification. The MFODL-RODC method uses the EfficientDet object detector for the object detection process. Besides, the classification of detected objects takes place using the Variational Autoencoder (VAE) model. The MFO algorithm is employed to enrich the performance of the VAE model. The simulation examination of the MFODL-RODC technique is performed on benchmark datasets. The extensive results accentuated the improved performance of the MFODL-RODC method over other existing algorithms with an output of 98.89%.</x:t>
  </x:si>
  <x:si>
    <x:t xml:space="preserve">Automated Skin Cancer Detection and Classification using Cat Swarm Optimization with a Deep Learning Model</x:t>
  </x:si>
  <x:si>
    <x:t xml:space="preserve">F. Spagnolo, P. Corsonello, F. Frustaci, and S. Perri, "Design of Approximate Bilateral Filters for Image Denoising on FPGAs," IEEE www.etasr.com Rajendran &amp; Shanmugam: Automated Skin Cancer Detection and Classification using Cat Swarm … Engineering, Technology &amp; Applied Science Research Vol. 14, No. 1, 2024, 12734-12739 12739 Access, vol. 11, pp. 1990–2000, 2023, https://doi.org/10.1109/ACCESS. 2022.3233921.</x:t>
  </x:si>
  <x:si>
    <x:t xml:space="preserve">This paper presents the hardware design of fast and low-cost denoising filters suitable to be exploited in the enabling technologies for Industry 5.0. A novel approximate computing strategy is introduced to reduce the computational complexity of the image denoising operation and to comply with real-time requirements. Firstly, it is demonstrated that the novel approximate approach can be helpfully exploited in the design of reconfigurable denoising filters able to reach image qualities as close as possible to the precise software counterparts. The reconfigurability leads to hardware architectures run-time adaptable to different levels of noise, whereas the adopted approximation strategy limits hardware resources and energy requirements. Quality tests, performed at various image and kernel sizes, and noise standard deviations, demonstrate that the approximate denoising approach presented here reaches PSNR and SSIM comparable with the precise denoise filtering. In comparison with state-of-the-art FPGA-based competitors, the novel filters reduce the resources requirements by up to 70%, achieve frame rates up to 35 times higher, and dissipate more than 45% lower power. When implemented within the XC7Z7020 FPGA device, a  filter designed as proposed here denoises  grayscale images using only 1689 LUTs, 2635 Flip-Flops and 32 DSPs. Moreover, it processes up to 926.8 frames per second, consumes just 63mW @ 244MHz and, with a noise standard deviation equal to 10, it achieves an average PSNR of  dB with an average SSIM of ~0.86.</x:t>
  </x:si>
  <x:si>
    <x:t xml:space="preserve">The BF technique was used to preprocess the input images. This method decreases noise but maintains the fine and edge details of the images. It accomplishes this by taking into account either spatial distance or intensity similarity among pixels.</x:t>
  </x:si>
  <x:si>
    <x:t xml:space="preserve">Prediction of Agricultural Commodity Prices using Big Data Framework</x:t>
  </x:si>
  <x:si>
    <x:t xml:space="preserve">S. Joseph, N. Mduma, and D. Nyambo, "A Deep Learning Model for Predicting Stock Prices in Tanzania," Engineering, Technology &amp; Applied Science Research, vol. 13, no. 2, pp. 10517–10522, Apr. 2023, https://doi.org/10.48084/etasr.5710. www.etasr.com Rana et al.: Prediction of Agricultural Commodity Prices using Big Data Framework</x:t>
  </x:si>
  <x:si>
    <x:t xml:space="preserve">In contrast to the previous models, the LSTM model demonstrated exceptional performance by perfectly replicating the test data, as shown in Figure 8. The predictions generated by the LSTM model are closely aligned with the actual values, indicating its ability to capture intricate temporal dependencies and complex patterns within the data. This result highlights the strength of LSTM models in modeling sequential data, making them particularly well-suited for time series forecasting tasks.</x:t>
  </x:si>
  <x:si>
    <x:t xml:space="preserve">Presenting the Secure Collapsible Makerspace with Biometric Authentication</x:t>
  </x:si>
  <x:si>
    <x:t xml:space="preserve">Q.-T. Dao, V. V. Dinh, C. T. Vu, T. Q. Pham, and D. M. Duong, "An Adaptive Sliding Mode Controller for a PAM-based Actuator," Engineering, Technology &amp; Applied Science Research, vol. 13, no. 1, pp. 10086–10092, Feb. 2023, https://doi.org/10.48084/etasr.5539.</x:t>
  </x:si>
  <x:si>
    <x:t xml:space="preserve">The Pneumatic Artificial Muscle (PAM) is a promising actuator for developing the human-robot interaction system. However, modeling and controlling PAM-based actuators are a significant difficulty due to the inherent uncertainty and hysteresis of PAM. Besides, the control approach of a PAM-based system also deals with unknown disturbances that always exist in any system. This study developed a sliding mode controller that employs an adaptive law to deal with issues and improve control performance. Furthermore, the stability of the proposed controller is proven based on the Lyapunov stability criterion. Finally, through a series of tests, the effectiveness of the proposed control approach is verified.</x:t>
  </x:si>
  <x:si>
    <x:t xml:space="preserve">Determining the minimum stroke length is essential to increasing the efficiency of these actuators. When a panel or table is said to be fully closed, the minimum retracted of the actuator is defined as:</x:t>
  </x:si>
  <x:si>
    <x:t xml:space="preserve">Forecasting Tariff Rates and Enhancing Power Quality in Microgrids: The Synergistic Role of LSTM and UPQC</x:t>
  </x:si>
  <x:si>
    <x:t xml:space="preserve">V. P. Rajderkar and V. K. Chandrakar, "Design Coordination of a Fuzzy-based Unified Power Flow Controller with Hybrid Energy Storage for Enriching Power System Dynamics," Engineering, Technology &amp; Applied Science Research, vol. 13, no. 1, pp. 10027–10032, Feb. 2023, https://doi.org/10.48084/etasr.5508.</x:t>
  </x:si>
  <x:si>
    <x:t xml:space="preserve">In power networks, operation planning has become necessary due to the continuously increased load demand. The Unified Power Flow Controller (UPFC) controls the power flow through the network and improves the dynamics of the power system. In this paper, the design application of the coordination of a fuzzy-based UPFC with hybrid energy storage has been proposed to enrich the system's dynamic performance during abnormal conditions and improve the hybrid energy storage performance during transients when the DC link voltage is insufficient to meet the converter voltage demand. The hybrid energy storage consists of a supercapacitor and a battery connected across the UPFC Vdc shunt capacitor. The proposed system to improve the UPFC performance during large disturbances on a multi-machine system was designed and tested in MATLAB/SIMULINK.</x:t>
  </x:si>
  <x:si>
    <x:t xml:space="preserve">The primary functionality materializes when these gates govern the processing of information within the cell state. Through the judicious control of the forget gate, input gate, and output gate, the LSTM NN adeptly manages and sustains the information stored in the cell state—a pivotal role within the LSTM architecture. In addition to the three gates, the LSTM cell incorporates a crucial mechanism known as the cell update. Typically implemented through a hyperbolic tangent (tanh) layer, this update mechanism plays an indispensable role in the LSTM's ability to assimilate and preserve new information in its long-term memory. The cell update mechanism enables the LSTM to adapt and learn from incoming data over time.</x:t>
  </x:si>
  <x:si>
    <x:t xml:space="preserve">Hardware Acceleration for Object Detection using YOLOv5 Deep Learning Algorithm on Xilinx Zynq FPGA Platform</x:t>
  </x:si>
  <x:si>
    <x:t xml:space="preserve">Deep learning algorithms are implemented using Vivado High-Level Synthesis (HLS) in conjunction with certain Targeted Reference Designs (TRDs). Each layer is processed sequentially in hardware acceleration.</x:t>
  </x:si>
  <x:si>
    <x:t xml:space="preserve">Using state-of-the-art hardware platforms, such as GPUs and FPGAs, has substantially improved deep learning performance in object detection. Several industries find these platforms useful, including video surveillance, industrial design, target tracking, and Advanced Driver Assistance Systems (ADAS). Deep learning object identification has been considerably improved by the progress of many techniques, such as the Single-Shot Detector (SSD), the Spatial Pyramid clustering network (SPP-net), and the Region-based Convolutional Neural System.</x:t>
  </x:si>
  <x:si>
    <x:t xml:space="preserve">The Leaky ReLU activation function is used in the network model to solve the gradient vanishing problem.</x:t>
  </x:si>
  <x:si>
    <x:t xml:space="preserve">R. Ghodhbani, T. Saidani, A. Alhomoud, A. Alshammari, and R. Ahmed, "Real Time FPGA Implementation of an Efficient High Speed Harris Corner Detection Algorithm Based on High-Level Synthesis," Engineering, Technology &amp; Applied Science Research, vol. 13, no. 6, pp. 12169–12174, Dec. 2023, https://doi.org/10.48084/etasr.6406.</x:t>
  </x:si>
  <x:si>
    <x:t xml:space="preserve">Computer vision systems use corner detection to identify features in an image. In applications such as motion detection, tracking, picture registration, and object recognition, corner detection is often one of the initial steps. In this paper, a real-time image processing system based on Harris corner detection was designed and implemented using Zynq architecture and model-based design tools. The system was based on a development board containing the Zynq-7000 chip, which consists of a combination of FPGA and microprocessor, and the image taken with a high-resolution camera was processed in real-time by applying color conversion and Harris corner detection. The filter hardware designs used in the system were made using the HDL Coder tool in Matlab/Simulink without writing HDL code. The hardware that receives images from the camera was designed on a model-based basis with the Xilinx Vivado 2020. The HDL code that was implemented on the Xilinx ZedBoard using Vivado software was then validated to ensure real-time operation with the incoming video stream. The results achieved exhibited superiority compared to prior implementations in terms of area efficiency (reduced number of gates on the target FPGA) and speed performance on an identical target card. Using the rapid prototyping approach, two alternative hardware accelerator designs were created using various high-level synthesis tools. This design used less than 50% of the host FPGA's logic resources and was at least 30% faster than current implementations.</x:t>
  </x:si>
  <x:si>
    <x:t xml:space="preserve">A memory-data connection is needed for the hardware accelerator to read, process, and write data. By recycling data and tiling the convolution loops, the loop tiling technique optimizes memory access time, which is especially useful for huge amounts of data.</x:t>
  </x:si>
  <x:si>
    <x:t xml:space="preserve">R. Rajamohanan and B. C. Latha, "An Optimized YOLO v5 Model for Tomato Leaf Disease Classification with Field Dataset," Engineering, Technology &amp; Applied Science Research, vol. 13, no. 6, pp. 12033–12038, Dec. 2023, https://doi.org/10.48084/etasr.6377.</x:t>
  </x:si>
  <x:si>
    <x:t xml:space="preserve">This study used YOLO networks to identify objects in the MS-COCO benchmark dataset, which includes a wider variety of categories and occurrences compared to the PASCAL VOC and ImageNet datasets. The MS-COCO dataset consists of photographs showcasing 91 unique item types, with almost 2. 5 million accurately annotated instances.</x:t>
  </x:si>
  <x:si>
    <x:t xml:space="preserve">Comparative Analysis of Machine Learning Algorithms for Investigating Myocardial Infarction Complications</x:t>
  </x:si>
  <x:si>
    <x:t xml:space="preserve">This paper, however, aims to compare the performance of the MLP, NB, and DT classifiers in two scenarios: using the full dataset of MI complications once and utilizing the same dataset again, after implementing the WEKA attribute selection algorithm. The classifiers are applied to build a classification model for the MI complications in order to predict lethal outcomes. These classifiers were chosen due to their robust theoretical foundations, spanning various schools of thought. Other studies regarding the use of using machine learning algorithms in cardiology can be found in.</x:t>
  </x:si>
  <x:si>
    <x:t xml:space="preserve">A Simulation Method for the One-time Snap-fit Assembly Process of PA6 GF60 - Components</x:t>
  </x:si>
  <x:si>
    <x:t xml:space="preserve">D. G. Zisopol, A. I. Portoaca, and M. Tanase, "Dimensional Accuracy of 3D Printed Dog-bone Tensile Samples: A Case Study," Engineering, Technology &amp; Applied Science Research, vol. 13, no. 4, pp. 11400–11405, Aug. 2023, https://doi.org/10.48084/etasr.6060. www.etasr.com Stefanoaea et al.: A Simulation Method for the One-time Snap-fit Assembly Process of PA6 GF60 …</x:t>
  </x:si>
  <x:si>
    <x:t xml:space="preserve">The next steps to follow concern the acquisition of ISO527 tensile dog bone samples, with fiber orientation distributed either along the tensile direction or perpendicularly to it, ideally built from the same supplier of the real component. Furthermore, stress estimation is expected to be obtained.</x:t>
  </x:si>
  <x:si>
    <x:t xml:space="preserve">Performance Analysis of a New Vertical Axis Turbine Design for Household Usage</x:t>
  </x:si>
  <x:si>
    <x:t xml:space="preserve">T. S. Sithole, L. Snyman, V. R. Veeredhi, and T. Sithebe, "Implementation and Evaluation of a Low Speed and Self-Regulating Small Wind Turbine for Urban Areas in South Africa," Engineering, Technology &amp; Applied Science Research, vol. 13, no. 2, pp. 10553 10558, Apr. 2023, https://doi.org/10.48084/etasr.5697.</x:t>
  </x:si>
  <x:si>
    <x:t xml:space="preserve">Vertical Axis Wind Turbines (VAWTs) have become a feasible alternative among all wind turbine configurations for home usage.</x:t>
  </x:si>
  <x:si>
    <x:t xml:space="preserve">Advanced Fraud Detection in Blockchain Transactions: An Ensemble Learning and Explainable AI Approach</x:t>
  </x:si>
  <x:si>
    <x:t xml:space="preserve">O. M. Ahmed, L. M. Haji, A. M. Ahmed, and N. M. Salih, "Bitcoin Price Prediction using the Hybrid Convolutional Recurrent Model Architecture," Engineering, Technology &amp; Applied Science Research, vol. 13, no. 5, pp. 11735–11738, Oct. 2023, https://doi.org/ 10.48084/etasr.6223.</x:t>
  </x:si>
  <x:si>
    <x:t xml:space="preserve">In the realm of data cleansing, we judiciously excised three variables from our dataset deemed non-essential for the task of EFD. These excluded features—specifically the "Address, " "ERC20 most sent token type, " and "ERC20 most received token type" were identified as extraneous in the context of our analytical objectives, thereby streamlining the feature space to those of greater pertinence.</x:t>
  </x:si>
  <x:si>
    <x:t xml:space="preserve">K. Rajeshkumar, C. Ananth, and N. Mohananthini, "Blockchain- Assisted Homomorphic Encryption Approach for Skin Lesion Diagnosis using Optimal Deep Learning Model," Engineering, Technology &amp; Applied Science Research, vol. 13, no. 3, pp. 10978–10983, Jun. 2023, https://doi.org/10.48084/etasr.5594. www.etasr.com Taher et al.: Advanced Fraud Detection in Blockchain Transactions: An Ensemble Learning and …</x:t>
  </x:si>
  <x:si>
    <x:t xml:space="preserve">Blockchain (BC) and Machine learning (ML) technologies have been investigated for potential applications in medicine with reasonable success to date. On the other hand, as accurate and early diagnosis of skin lesion classification is essential to gradually increase the survival rate of the patient, Deep-Learning (DL) and ML technologies were introduced for supporting dermatologists to overcome these challenges. This study designed a Blockchain Assisted Homomorphic Encryption Approach for Skin Lesion Diagnosis using an Optimal Deep Learning (BHESKD-ODL) model. The presented BHESKD-ODL model achieves security and proper classification of skin lesion images using BC to store the medical images of the patients to restrict access to third-party users or intruders. In addition, the BHESKD-ODL method secures the medical images using the mayfly optimization (MFO) algorithm with the Homomorphic Encryption (HE) technique. For skin lesion diagnosis, the proposed BHESKD-ODL method uses pre-processing and the Adam optimizer with a Fully Convolutional Network (FCN) based segmentation process. Furthermore, a radiomics feature extraction with a Bidirectional Recurrent Neural Network (BiRNN) model was employed for skin lesion classification. Finally, the Red Deer Optimization (RDO) algorithm was used for the optimal hyperparameter selection of the BiRNN approach. The experimental results of the BHESKD-ODL system on a benchmark skin dataset proved its promising performance in terms of different measures.</x:t>
  </x:si>
  <x:si>
    <x:t xml:space="preserve">The EVM streamlines the creation of multiple diverse BC applications on a single platform. As other cryptocurrencies, Ethereum functions on a decentralized network, which makes it a compelling platform for implementing smart contracts and developing decentralized applications (dApps).</x:t>
  </x:si>
  <x:si>
    <x:t xml:space="preserve">The Potential of Landsat 8 OLI Images in Coastline Identification: The Case Study of Basra, Iraq</x:t>
  </x:si>
  <x:si>
    <x:t xml:space="preserve">M. A. M. Alghamdi and A. Z. E. A. Bishta, "Preliminary Site Investigation based on RGB Electromagnetic Energy of Landsat-7 Images in Wadi Fayidah, Saudi Arabia," Engineering, Technology &amp; Applied Science Research, vol. 13, no. 2, pp. 10595–10600, Apr. 2023, https://doi.org/10.48084/etasr.5800.</x:t>
  </x:si>
  <x:si>
    <x:t xml:space="preserve">In this paper, geostatistical analysis of digital image processing data efficiently contributed to the preliminary site investigation and geotechnical mapping of Wadi Fayidah, Saudi Arabia. 3D modeling, clustering, and chart pattern changes were used to analyze the spectral electromagnetic energy reflected values in red, green, and blue (RGB) ranges on false color composite Landsat-7 images. Therefore, from upstream to downstream, a series of measurements were carried out on a 70km dendritic drainage pattern at 78 stations. Wadi Fayidah was found to have a dominant structural lineament of 56 to 84. Furthermore, as a preliminary engineering geology mapping, Wadi Fayidah has 9 lithofacies that may differ in engineering geological properties.</x:t>
  </x:si>
  <x:si>
    <x:t xml:space="preserve">NDWI is frequently used to detect remotely sensed coastlines. This index highlights the presence of water in a remotely sensed image using the green band and NIR band.</x:t>
  </x:si>
  <x:si>
    <x:t xml:space="preserve">An Application of Neural Network-based Sliding Mode Control for Multilevel Inverters</x:t>
  </x:si>
  <x:si>
    <x:t xml:space="preserve">K. Gudipati, H. V. R. Maramreddy, S. G. Kolli, V. A. Lakshmi, and G. Fig. 11. Spectrum of phase-phase voltage: (a)-(b) POD-PR method and (c)- S. Reddy, "Comparison of Pulse Width Modulation Techniques for (d) proposed method. Diode-Clamped and Cascaded Multilevel Inverters," Engineering, www.etasr.com Tran: An Application of Neural Network-based Sliding Mode Control for Multilevel Inverters Engineering, Technology &amp; Applied Science Research Vol. 14, No. 1, 2024, 12530-12535 12535 Technology &amp; Applied Science Research, vol. 13, no. 4, pp. 11078–11084, Aug. 2023, https://doi.org/10.48084/etasr.5939.</x:t>
  </x:si>
  <x:si>
    <x:t xml:space="preserve">Multilevel inverter technology has become the most significant method of energy conversion from DC to AC for uninterrupted power supply. The quality of the power supply depends on the appearance of harmonics, which is considered a problem that needs to be overcome. This paper demonstrates the use of a new modulation technique to reduce the harmonics in both diode-clamped and cascaded multilevel inverters, examining its Total Harmonic Distortion (THD) compared to other PWM methods. Simulations were carried out in MATLAB/Simulink for five-level diode-clamped and cascaded multilevel inverters. The simulation results of both multilevel inverters using the sinusoidal PWM, modified reference PWM, modified carrier PWM, and modified reference and modified carrier PWM methods showed that the latter had the best THD performance for both inverter types, especially for the cascaded multilevel inverter.</x:t>
  </x:si>
  <x:si>
    <x:t xml:space="preserve">Multilevel Inverters (MLIs) have gained significant attention in the realm of industrial applications and electric vehicles. This interest arose because 2-level inverters often grapple with limitations imposed by semiconductor blocking voltages when attempting to match grid voltage ranges. As a result, MLIs have emerged as the preferred choice for grid interfacing.</x:t>
  </x:si>
  <x:si>
    <x:t xml:space="preserve">W. Boucheriette, A. Moussi, R. Mechgoug, and H. Benguesmia, "A Multilevel Inverter for Grid-Connected Photovoltaic Systems Optimized by Genetic Algorithm," Engineering, Technology &amp; Applied Science Research, vol. 13, no. 2, pp. 10249–10254, Apr. 2023, https://doi.org/ 10.48084/etasr.5558.</x:t>
  </x:si>
  <x:si>
    <x:t xml:space="preserve">This article introduces a grid-connected photovoltaic (PV) source combined with a multi-level inverter. A converter five-level neutral point (NPC) can be used to integrate the PV power into the power grid with minimum harmonic distortions and high power capacity. If the output voltage of the PV generator varies significantly with solar radiation, the output voltage of the ripple must be fixed. For this reason, a regulation loop was used. In this study, we used a classical PI regulator. It is difficult to determine the PI controller transaction values, so Genetic Algorithm was used to optimize the PI controller parameters. The Matlab/Simulink simulation results show the better performance and efficiency of the PI controller optimized by the GA, in comparison to the stand-alone PI controller, regarding stability and accuracy, and the reduction of Total Harmonic Distortions (THD) of the current injected into the grid for any difference in solar radiation.</x:t>
  </x:si>
  <x:si>
    <x:t xml:space="preserve">The research objective of this innovative technique is to eliminate the need for current controllers and conventional modulation that relies on carrier signals, reducing hardware calculations and enhancing dynamic response. In addition, it demonstrates the ability to minimize harmonics, common mode voltage, and the number of switching counts, thereby limiting the inverter switching losses and increasing device performance. Simulation results performed on a 5-level 3-phase inverter using cascaded H-bridges have confirmed the effectiveness of the proposed method. Keywords-multilevel inverter; common mode voltage; neural network controller; phase opposition disposition INTRODUCTION Multilevel Inverters (MLIs) have gained significant attention in the realm of industrial applications and electric vehicles. This interest arose because 2-level inverters often grapple with limitations imposed by semiconductor blocking voltages when attempting to match grid voltage ranges. As a result, MLIs have emerged as the preferred choice for grid interfacing. They not only mitigate the high voltage shock on power switching transistors, but also reduce voltage Total Harmonic Distortion (THD) to align with the power grid regulations.</x:t>
  </x:si>
  <x:si>
    <x:t xml:space="preserve">Neural networks (NNs), especially the Radial Basis Function (RBF) networks, have been used in various control fields.</x:t>
  </x:si>
  <x:si>
    <x:t xml:space="preserve">The citation sentence containing the target reference index 12 is: "Neural networks (NNs), especially the Radial Basis Function (RBF) networks, have been used in various control fields. " Following the extraction rules: STEP 1: The citation sentence is included. STEP 2: The preceding sentence is: "These considerations underscore the need for a quantitative evaluation of CMV magnitudes in multilevel inverters, an aspect that has yet to receive comprehensive attention. " This sentence contains the demonstrative pronoun "These, " so it is included. STEP 3: The following sentence is: "The method in is employed to resolve the voltage restoration problem. " This sentence does not contain any pronouns or discourse markers that create clear cohesive links back to the citation, so it is not included. Final extracted citation context:
"These considerations underscore the need for a quantitative evaluation of CMV magnitudes in multilevel inverters, an aspect that has yet to receive comprehensive attention. Neural networks (NNs), especially the Radial Basis Function (RBF) networks, have been used in various control fields. "</x:t>
  </x:si>
  <x:si>
    <x:t xml:space="preserve">V. Q. Vinh and V. T. Ha, "Improved Torque Ripple of Switched Reluctance Motors using Sliding Mode Control for Electric Vehicles," Engineering, Technology &amp; Applied Science Research, vol. 13, no. 1, pp. 10140–10144, Feb. 2023, https://doi.org/10.48084/etasr.5559.</x:t>
  </x:si>
  <x:si>
    <x:t xml:space="preserve">This study describes the direct torque control-DTC approach, based on the Sliding Mode Control (SMC) technology with chattering reduction, for reducing the torque ripple of the Switched Reluctance Motor (SRM). The SRM torque control loop has been given the SMC treatment to account for the low-frequency fluctuations in the torque output. To maintain a consistent motor speed, the sliding mode controller modifies the value of the reference current. The findings demonstrate that the constant sliding mode controller is superior to PI controllers at lowering the motor's torque ripple, compensating for its nonlinear torque characteristics, and rendering the drive insensitive to parameter changes. MATLAB/SIMULINK simulation has been used to show how well this SMC performs. The performance of the proposed SMC method has been demonstrated by simulation in MATLAB/SIMULINK with a three-phase 8/6 pole, and a 2kW SRM.</x:t>
  </x:si>
  <x:si>
    <x:t xml:space="preserve">Sliding Mode Control (SMC) is also applied. However, the CMV and switching counts have yet to undergo a quantitative assessment.</x:t>
  </x:si>
  <x:si>
    <x:t xml:space="preserve">Finite Element Analysis for the Free Vibration of a Rigid Pavement resting on a Non-uniform Elastic Foundation</x:t>
  </x:si>
  <x:si>
    <x:t xml:space="preserve">The process of noise emission on the pavement is complicated and derives from numerous sources. However, it is partially attributed to the vibration of the pavement slabs and the interaction between the tire and the pavement surface. The analysis of foundation-supported structures has long been a popular topic in construction. Various types of structures have attracted interest, including beams on elastic foundations, beams on viscoelastic foundations, plates on elastic foundations, and plates on viscoelastic foundations.</x:t>
  </x:si>
  <x:si>
    <x:t xml:space="preserve">D. T. Thuy, L. N. Ngoc, D. N. Tien, and H. V. Thanh, "An Analytical Solution for the Dynamics of a Functionally Graded Plate resting on Viscoelastic Foundation," Engineering, Technology &amp; Applied Science Research, vol. 13, no. 1, pp. 9926–9931, Feb. 2023, https://doi.org/ 10.48084/etasr.5420. International Journal for Computational Civil and Structural Engineering, vol. 17, no. 3, pp. 48–62, Sep. 2021, https://doi.org/ 10.22337/2587-9618-2021-17-3-48-62.</x:t>
  </x:si>
  <x:si>
    <x:t xml:space="preserve">This paper deals with the dynamic response of Functionally Graded Material (FGM) plates resting on a viscoelastic foundation under dynamic loads. The governing equations are derived by using Hamilton’s principle using the classical plate theory and the higher-order shear deformation plate theory. Using state-space methods to find the closed-form solution of the dynamic response of functionally graded rectangular plates resting on a viscoelastic foundation. Numerical examples are given for displacement and stresses in the plates with various structural parameters and the effects of these parameters are discussed. The result of the numerical example shows a marked decrease in displacement and stresses as the coefficient of viscous damping is increased.</x:t>
  </x:si>
  <x:si>
    <x:t xml:space="preserve">The citation content for the target reference index 10 is: "Depending on the type of problem, the analysis of plate structures can employ various methods including analytical approaches, semi-analytic techniques, numerical methods such as finite element analysis, and isogeometric analysis. "</x:t>
  </x:si>
  <x:si>
    <x:t xml:space="preserve">N. T. Hiep, D. S. Dan, N. D. Diem, and D. N. Tien, "NURBS-based Isogeometric Analysis and Refined Plate Theory Application on a Functionally Graded Plate Subjected to Random Loads," Engineering, Technology &amp; Applied Science Research, vol. 13, no. 2, pp. 10243–10248, Apr. 2023, https://doi.org/10.48084/etasr.5478.</x:t>
  </x:si>
  <x:si>
    <x:t xml:space="preserve">In structural design standards, loads are often assumed to be random quantities to give load factors. This study deals with the Stochastic Isogeometric Analysis (SIGA) for a Functionally Graded Plate (FGP) subjected to random distribution loads. The spatial random variation of distribution loads is modeled as a homogeneous Gaussian random field in the plane of the functionally graded plate. The governing equation of the functional grade plate is derived using the NURBS-based isogeometric analysis and the refined plate theory. SIGA is developed based on standard NURBS-based isogeometric analysis in conjunction with the first-order perturbation expansions of random loads. This approach was verified with Monte Carlo simulation, and the numerical results showed the effect of random loads on the variation of displacements and stresses of the functionally graded plate.</x:t>
  </x:si>
  <x:si>
    <x:t xml:space="preserve">The citation content for the target reference index 16 is: "Depending on the type of problem, the analysis of plate structures can employ various methods including analytical approaches, semi-analytic techniques, numerical methods such as finite element analysis, and isogeometric analysis. "</x:t>
  </x:si>
  <x:si>
    <x:t xml:space="preserve">Research and Development of a Traffic Sign Recognition Module in Vietnam</x:t>
  </x:si>
  <x:si>
    <x:t xml:space="preserve">However, the signs in this dataset differ significantly in terms of shape, color, and type when compared to the Vietnamese traffic signs. Moreover, since this dataset has been preprocessed and had its background removed, applying the model to real-world street scenarios results in lower recognition accuracy. Secondly, the trade-off between accuracy and processing speed on embedded systems is another crucial factor in the research and development of traffic sign recognition modules. Studies on traffic sign recognition typically focus on detecting regions with traffic signs and extracting distinguishing features represented by sign patterns. The current methods can be divided into two main groups: traditional and deep learning-based.</x:t>
  </x:si>
  <x:si>
    <x:t xml:space="preserve">A Deep Learning Model to Inspect Image Forgery on SURF Keypoints of SLIC Segmented Regions</x:t>
  </x:si>
  <x:si>
    <x:t xml:space="preserve">A. Munshi, "Randomly-based Stepwise Multi-Level Distributed Medical Image Steganography," Engineering, Technology &amp; Applied Science Research, vol. 13, no. 3, pp. 10922–10930, Jun. 2023, https://doi.org/ 10.48084/etasr.5935.</x:t>
  </x:si>
  <x:si>
    <x:t xml:space="preserve">Digital image forgery is classified into active and passive approaches. The active approach means that when an image is created, some information is included within it to achieve the principle of attributing the image to its owner.</x:t>
  </x:si>
  <x:si>
    <x:t xml:space="preserve">In order to improve the physical properties of Marshall asphalt mixtures at moderate to high temperatures, authors in examined the impacts of utilizing improved bitumen binders as well as additives taking into account flexible asphalt mixtures of AC 40/60 only. However, the continued usage of the Marshall process for asphalt mixtures is another factor that is contributing to early distresses.</x:t>
  </x:si>
  <x:si>
    <x:t xml:space="preserve">BIM-Supporting System by Integrating Risk Management and Value Management</x:t>
  </x:si>
  <x:si>
    <x:t xml:space="preserve">M. D. Nguyen, P. Q. Tran, and H. B. Nguyen, "An Application of Analytic Network Process (ANP) to Assess Critical Risks of Bridge Projects in the Mekong Delta Region," Engineering, Technology &amp; Applied Science Research, vol. 13, no. 3, pp. 10622–10629, Jun. 2023, https://doi.org/10.48084/etasr.5802.</x:t>
  </x:si>
  <x:si>
    <x:t xml:space="preserve">Risk management is one of the critical factors contributing to infrastructure project success. Risk assessment enables both practitioners and decision-makers to identify and analyze potential risks and quantify risk impacts on project performance in terms of time, cost, and quality. Even though many studies attempt to investigate the risk of construction projects with the consideration of technical, organizational, and legal aspects, only a few studies deeply focus on identifying the critical risks of bridge projects with the examination of climate change impact. The current study concentrates on analyzing risks in bridge construction projects in the Mekong Delta region which has been significantly affected by climate change. An intensive review of previous publications and technical project reports from 2010 to 2021 was conducted to identify the list of potential risks and interviews and discussions with engineers and managers involved in bridge projects were carried out to identify critical risks of bridge projects. Analytic Network Process (ANP) method was introduced to evaluate the impact of such risks on the performance of bridge project implementation. The initial results of this study provide a holistic picture of risk management for bridge projects with the consideration of climate change impact. The findings can help the involved parties including owners, contractors, and project managers to assess particular risks and scheme backup plans to mitigate project delays and cost overruns.</x:t>
  </x:si>
  <x:si>
    <x:t xml:space="preserve">Risk management plays a vital role in minimizing the consequences of unexpected events on the performance of a construction project. Effective construction project planning provides an important advantage over cost, time, and customer satisfaction considerations.</x:t>
  </x:si>
  <x:si>
    <x:t xml:space="preserve">K. Abuhasel, "Sustainable Green City Development Project Analysis using the Critical Path Method (CPM) and the Crashing Project Method on Time and Cost Optimization," Engineering, Technology &amp; Applied Science Research, vol. 13, no. 3, pp. 10973–10977, Jun. 2023, https://doi.org/10.48084/etasr.5980.</x:t>
  </x:si>
  <x:si>
    <x:t xml:space="preserve">Due to the increase in population all over the world, the term city development has emerged using the method of sustainable green cities, which are cities designed taking into account the environmental impact to reduce the required input from energy, water, and food production. This study discusses this topic with three main objectives; the first is to analyze the project work network of the Sustainable Green City Development Project, the second is to investigate the impact of speeding up the project on network planning, and the third is to determine the cost differences before and after acceleration. The Critical Path Method (CPM) is valuable for managing complex projects if the activity durations are known. However, in reality, the projected durations may vary in the course of a project due to multiple factors, such as equipment breakdowns, human errors, and material shortages. This study used the CPM and crashing methods to determine the optimal project turnaround time using critical path optimization techniques. Analysis using CPM showed that the initial project duration was 1205 weeks but can be reduced to 1197 weeks. However, with acceleration, there is a slight difference, corresponding to a 0.67% decrease in the duration and approximately 8 weeks. The study showed that the total cost of the project work is US $55 M at the normal duration and became US $59 M after acceleration, which is a slight increase.</x:t>
  </x:si>
  <x:si>
    <x:t xml:space="preserve">Effective construction project planning provides an important advantage over cost, time, and customer satisfaction considerations. Over the years, many tools have been introduced to help project managers overcome risks.</x:t>
  </x:si>
  <x:si>
    <x:t xml:space="preserve">O. H. Abdullah and W. A. Hatem, "Alternative Construction using BIM in Old Educational Buildings," Engineering, Technology &amp; Applied Science Research, vol. 13, no. 2, pp. 10316–10321, Apr. 2023, https://doi.org/10.48084/etasr.5390.</x:t>
  </x:si>
  <x:si>
    <x:t xml:space="preserve">The current study analyzes historic educational buildings to discover the optimum combination of improvements for optimal energy cost. The analysis was conducted using BIM technology and associated programs such as Auto Desk Revit 2020 and Auto Desk Insight 360 to determine the optimal strategies by which the most applicable alternative construction materials and procedures are considered to obtain environmentally and economically sustainable old educational buildings. The analysis showed that several approaches may reduce the cost of electrical energy usage and generator fuel in aged schools. Optimal changes lead to such reductions. Altering wall and roof materials minimizes electrical energy usage. The findings reveal that altering the lighting efficiency (0.3 W/sf) in the best way decreases the cost of electrical energy consumption by about 65,575,500 Iraqi Dinars (ID), and reduces the cost of fuel energy consumption by approximately 510,000 ID.</x:t>
  </x:si>
  <x:si>
    <x:t xml:space="preserve">BIM is a systematic approach that visualizes every part of a construction project and can use the information to make better decisions at every stage. Project managers are turning to new technologies to address threats.</x:t>
  </x:si>
  <x:si>
    <x:t xml:space="preserve">Factors Influencing Online Shopping in the Kingdom of Saudi Arabia</x:t>
  </x:si>
  <x:si>
    <x:t xml:space="preserve">A. M. Almatrafi and Z. H. Alharbi, "The Impact of Web Analytics Tools on the Performance of Small and Medium Enterprises," Engineering, Technology &amp; Applied Science Research, vol. 13, no. 5, pp. 11753–11762, Oct. 2023, https://doi.org/10.48084/etasr.6261.</x:t>
  </x:si>
  <x:si>
    <x:t xml:space="preserve">In the era of data analytics, the use of web analytics tools is widely spread among Small and Medium Enterprises (SMEs), especially in the e-commerce sector, to analyze web usage data and measure website performance due to the several features it provides. Most web analytics studies were conducted based on marketing rather than a managerial point of view. Therefore, there is a necessity to study the impact from a managerial perspective by exploring the impact on financial and non-financial performance and the decision-making process. This study assessed the impact of web analytics tools on the overall performance of SMEs, targeting Saudi SMEs and considering the lack of web analytics studies in this sector in Saudi Arabia. The sample involved eight Saudi SMEs who participated by answering interview questions, which were analyzed using thematic analysis. The findings demonstrated four main themes: the current web analytics tools used by Saudi SMEs, the motivations behind their use, and their impact on SMEs' performance and decision-making. The results showed that these tools positively affect the overall performance of SMEs. Google Analytics (GA) was the tool most used by the sample. Seven motives were discovered that encourage SMEs to use web analytics tools. This study also addressed the common Key Performance Indicators (KPIs) used by the participants. Concerning decision-making, it was found that web analytics tools affected and supported SMEs' decisions. Furthermore, this study evaluated the role of Zid, the Saudi e-commerce platform for data analytics and performance measurement.</x:t>
  </x:si>
  <x:si>
    <x:t xml:space="preserve">According to, Saudi Small and Medium Enterprises (SMEs) previously relied on social networks to sell their products and services through straightforward direct messages. However, with the emergence of e-commerce platforms like Salla and Zid, the majority of SMEs now run their businesses online through online stores.</x:t>
  </x:si>
  <x:si>
    <x:t xml:space="preserve">L. Guo, "A Research on Influencing Factors of Consumer Purchasing Behaviors in Cyberspace," International Journal of Marketing Studies, www.etasr.com Alghamdi: Factors Influencing Online Shopping in the Kingdom of Saudi Arabia … Engineering, Technology &amp; Applied Science Research Vol. 13, No. 6, 2023, 12327-12333 12333 vol. 3, no. 3, pp. 182–188, Aug. 2011, https://doi.org/10.5539/ijms. v3n3p182.</x:t>
  </x:si>
  <x:si>
    <x:t xml:space="preserve">Based on theoretical studies of domestic and foreign scholars on influencing factors of online consumer purchasing behaviors, in this paper the author analyzes factors influencing consumers’ online purchasing behaviors. By means of questionnaire survey and AHP (Analytic Hierarchy Process), the author performs an empirical analysis of the hierarchy model of influencing factors of online shopping which is built by domestic scholars, and gets the relative importance of these influencing factors. The results show that: security of online shopping, prices, and commercial credits are primary factors influencing consumers’ purchasing behaviors, and genders education levels of consumers, and designs of store are the secondary ones. Accordingly, the author puts forward some suggestions for online retailers.</x:t>
  </x:si>
  <x:si>
    <x:t xml:space="preserve">In, it was found that the main factors influencing cyberspace buying behaviors are the security of online shopping, product prices, service quality, and commercial credits, while secondary factors included age, gender, education, and store design. This study explored online shopping attitudes related to Internet characteristics as a purchase channel and the influence of three subfactors of the customer characteristics group of factors, gender, age, and payment responsibility, on attitudinal factors.</x:t>
  </x:si>
  <x:si>
    <x:t xml:space="preserve">S. Akkurt, G. Tayfur, and S. Can, "Fuzzy logic model for the prediction of cement compressive strength," Cement and Concrete Research, vol. www.etasr.com Alghamdi: Prediction of Concrete's Compressive Strength via Artificial Neural Network Trained … Engineering, Technology &amp; Applied Science Research Vol. 13, No. 6, 2023, 12404-12408 12408 34, no. 8, pp. 1429–1433, Aug. 2004, https://doi.org/10.1016/ j.cemconres.2004.01.020.</x:t>
  </x:si>
  <x:si>
    <x:t xml:space="preserve">A fuzzy logic prediction model for the 28-day compressive strength of cement mortar under standard curing conditions was created. Data collected from a cement plant were used in the model construction and testing. The input variables of alkali, Blaine, SO3, and C3S and the output variable of 28-day cement strength were fuzzified by the use of artificial neural networks (ANNs), and triangular membership functions were employed for the fuzzy subsets. The Mamdani fuzzy rules relating the input variables to the output variable were created by the ANN model and were laid out in the If–Then format. Product (prod) inference operator and the centre of gravity (COG; centroid) defuzzification methods were employed. The prediction of 50 sets of the 28-day cement strength data by the developed fuzzy model was quite satisfactory. The average percentage error levels in the fuzzy model were successfully low (2.69%). The model was compared with the ANN model for its error levels and ease of application. The results indicated that through the application of fuzzy logic algorithm, a more user friendly and more explicit model than the ANNs could be produced within successfully low error margins.</x:t>
  </x:si>
  <x:si>
    <x:t xml:space="preserve">For example, several studies attempted to create models that accurately predict the properties of construction materials by training on data available in the literature.</x:t>
  </x:si>
  <x:si>
    <x:t xml:space="preserve">L. N. Hussain, M. J. Hamood, and E. A. Al-Shaarbaf, "A Finite Element Approach to Evaluate and Predict the Shear Capacity of Steel Fiber-Reinforced Concrete Beams," Engineering, Technology &amp; Applied Science Research, vol. 13, no. 4, pp. 11497–11504, Aug. 2023, https://doi.org/10.48084/etasr.6054.</x:t>
  </x:si>
  <x:si>
    <x:t xml:space="preserve">Adding steel fibers to a concrete matrix enhances the shear capacity of reinforced concrete beams. A comprehensive understanding of this phenomenon is essential to evaluate engineering designs accurately. The shear capacity of Steel Fiber Reinforced Concrete (SFRC) beams is affected by many parameters, such as the ratio of the shear span to the effective depth of the SFRC beam, the compressive strength of concrete, the longitudinal reinforcement ratio, volume fraction, aspect ratio, and the type of fibers. Therefore, to cover the influence of these parameters on the shear capacity of SFRC beams, 91 beams from previous studies, divided into 10 groups, were considered in the current study. Two approaches have been used to predict the shear capacity of SFRC beams. The first approach used 7 predicting equations derived from previous studies and the second one used finite element analysis (ANSYS software) to simulate the 91 beams. Despite the many approaches to simulate the structure elements, there is no reliable approach able to simulate satisfactorily 91 SFRC beams as this study does. The log file of ANSYS software was used to simulate and calculate the shear strength capacity of the beams. The results show a reasonable agreement with the experimental tests. The extracted results were much closer and more realistic than those obtained by the predicting equations. Also, the χ factor (squared value of experimental shear capacity to the predicted shear capacity) of the ANSYS software results is 97%, while the closest proposed equation gives 91%.</x:t>
  </x:si>
  <x:si>
    <x:t xml:space="preserve">An Ensemble-based Fraud Detection Model for Financial Transaction Cyber Threat Classification and Countermeasures</x:t>
  </x:si>
  <x:si>
    <x:t xml:space="preserve">A. S. Alraddadi, "A Survey and a Credit Card Fraud Detection and Prevention Model using the Decision Tree Algorithm," Engineering, Technology &amp; Applied Science Research, vol. 13, no. 4, pp. 11505–11510, Aug. 2023, https://doi.org/10.48084/etasr.6128.</x:t>
  </x:si>
  <x:si>
    <x:t xml:space="preserve">This evolving landscape of fraud detection methods has pivoted toward machine learning, which has emerged as an effective solution in recent years. Traditional techniques often fail against novel or intricate fraud patterns, while machine learning algorithms, from decision trees to neural networks, demonstrate prowess in understanding these patterns.</x:t>
  </x:si>
  <x:si>
    <x:t xml:space="preserve">Fraud detection, an essential facet of this challenge, has seen the deployment of various strategies to detect fraud in bank payments, including rule-based methods, anomaly detection, and machine learning algorithms. However, each has its limitations: rule-based methods might overlook complex patterns, while anomaly detection can confuse genuine outliers with deceitful transactions.</x:t>
  </x:si>
  <x:si>
    <x:t xml:space="preserve">A. Alshutayri, "Fraud Prediction in Movie Theater Credit Card Transactions using Machine Learning," Engineering, Technology &amp; Applied Science Research, vol. 13, no. 3, pp. 10941–10945, Jun. 2023, https://doi.org/10.48084/etasr.5950.</x:t>
  </x:si>
  <x:si>
    <x:t xml:space="preserve">This paper highlights how the proliferation of online transactions, especially those involving the use of credit cards, has resulted in the emergence of new security flaws that pose threats to customers and enterprises worldwide. E-commerce and other forms of online monetary transactions have become essential in the manufacturing and service sectors, propelling the global economy. The widespread and dependent connectivity of mobile payment systems using credit card transactions presents chances for fraud, risk, and security breaches. In light of the importance of accurately predicting fraud incidents through payment procedures, this study investigated the credit card payment methods used for movie tickets, using the machine learning logistic regression method to analyze and predict such incidents. This study used a dataset from cinema ticket credit card transactions made in two days of September 2013 by European cardholders, including 284,807 transactions out of which 492 were fraudulent purchases. The results of the proposed method showed a prediction accuracy of 99%, proving its high prediction performance.</x:t>
  </x:si>
  <x:si>
    <x:t xml:space="preserve">Fraud detection, an essential facet of this challenge, has seen the deployment of various strategies to detect fraud in bank payments, including rule-based methods, anomaly detection, and machine learning algorithms. However, each has its limitations: rule-based methods might overlook complex patterns, while anomaly detection can confuse genuine outliers with deceitful transactions. Machine learning's effectiveness may diminish due to overfitting or noisy, imbalanced data.</x:t>
  </x:si>
  <x:si>
    <x:t xml:space="preserve">X. Zhang, Y. Han, W. Xu, and Q. Wang, "HOBA: A novel feature engineering methodology for credit card fraud detection with a deep www.etasr.com Alhashmi et al.: An Ensemble-based Fraud Detection Model for Financial Transaction Cyber Threat … Engineering, Technology &amp; Applied Science Research Vol. 13, No. 6, 2023, 12433-12439 12439 learning architecture," Information Sciences, vol. 557, pp. 302–316, May 2021, https://doi.org/10.1016/j.ins.2019.05.023.</x:t>
  </x:si>
  <x:si>
    <x:t xml:space="preserve">Credit card transaction fraud costs billions of dollars to card issuers every year. A well-developed fraud detection system with a state-of-the-art fraud detection model is regarded as essential to reducing fraud losses. The main contribution of our work is the development of a fraud detection system that employs a deep learning architecture together with an advanced feature engineering process based on homogeneity-oriented behavior analysis (HOBA). Based on a real-life dataset from one of the largest commercial banks in China, we conduct a comparative study to assess the effectiveness of the proposed framework. The experimental results illustrate that our proposed methodology is an effective and feasible mechanism for credit card fraud detection. From a practical perspective, our proposed method can identify relatively more fraudulent transactions than the benchmark methods under an acceptable false positive rate. The managerial implication of our work is that credit card issuers can apply the proposed methodology to efficiently identify fraudulent transactions to protect customers’ interests and reduce fraud losses and regulatory costs.</x:t>
  </x:si>
  <x:si>
    <x:t xml:space="preserve">Models such as Convolutional Neural Networks (CNN) and Recurrent Neural Networks (RNN) have exhibited promising results in detecting intricate fraud patterns in real time. For example, in, a deep learning-based credit card fraud detection system was presented that excelled in identifying fraudulent transactions, proving its worth against standard benchmarks.</x:t>
  </x:si>
  <x:si>
    <x:t xml:space="preserve">Optimizing the Effectiveness of Magnetic Lenses by utilizing the Electron Optical Design (EOD) Software</x:t>
  </x:si>
  <x:si>
    <x:t xml:space="preserve">M. Mwita, J. Mbelwa, J. Agbinya, and A. E. Sam, "The Effect of Hyperparameter Optimization on the Estimation of Performance Metrics in Network Traffic Prediction using the Gradient Boosting Machine Model," Engineering, Technology &amp; Applied Science Research, vol. 13, no. 3, pp. 10714–10720, Jun. 2023, https://doi.org/10.48084/etasr.5548.</x:t>
  </x:si>
  <x:si>
    <x:t xml:space="preserve">Information and Communication Technology (ICT) has changed the way we communicate and access information, resulting in the high generation of heterogeneous data. The amount of network traffic generated constantly increases in velocity, veracity, and volume as we enter the era of big data. Network traffic classification and intrusion detection are very important for the early detection and identification of unnecessary network traffic. The Machine Learning (ML) approach has recently entered the center stage in network traffic accurate classification. However, in most cases, it does not apply model hyperparameter optimization. In this study, gradient boosting machine prediction was used with different hyperparameter optimization configurations, such as interaction depth, tree number, learning rate, and sampling. Data were collected through an experimental setup by using the Sophos firewall and Cisco router data loggers. Data analysis was conducted with R software version 4.2. 0 with Rstudio Integrated Development Environment. The dataset was split into two partitions, where 70% was used for training the model and 30% for testing. At a learning rate of 0.1, interaction depth of 14, and tree number of 2500, the model estimated the highest performance metrics with an accuracy of 0.93 and R of 0.87 compared to 0.90 and 0.85 before model optimization. The same configuration attained the minimum classification error of 0.07 than 0.10 before model optimization. After model tweaking, a method was developed for achieving improved accuracy, R square, mean decrease in Gini coefficients for more than 8 features, lower classification error, root mean square error, logarithmic loss, and mean square error in the model.</x:t>
  </x:si>
  <x:si>
    <x:t xml:space="preserve">Optimization has applications in numerous fields, including communication engineering design, supply chain management, financial portfolio management, transportation planning, resource allocation, scheduling, data analysis, and networking. Optimization plays a crucial role in decision-making processes by helping to find the best possible solution given the available information and constraints.</x:t>
  </x:si>
  <x:si>
    <x:t xml:space="preserve">A. Kout, B. Bouaita, A. Beghriche, S. Labed, S. Chikhi, and E.-B. Bourennane, "A Hybrid Optimization Solution for UAV Network Routing," Engineering, Technology &amp; Applied Science Research, vol. 13, no. 2, pp. 10270–10278, Apr. 2023, https://doi.org/ 10.48084/etasr.5661.</x:t>
  </x:si>
  <x:si>
    <x:t xml:space="preserve">An Unmanned Aerial Vehicle (UAV) network specifies a novel type of Mobile Ad hoc Network (MANET) in which drones serve as nodes and facilitate the retransmission of messages to their final destinations. Aside from its military application, it has recently begun to seep into the civilian sector. Similar to MANET and vehicular ad hoc networks, Flying Ad hoc Networks (FANET) are a subset of ad hoc networks. An FANET is different because it is founded on UAVs. Due to the characteristics of this sort of network, which is defined by a highly changing topology in a 3D environment, we must employ an adjusted configuration method to ensure good routing performance. Therefore, to deal with this problem, a technique that responds to any change in topology by always finding the best route is required. In this work, we propose a new protocol based on the hybrid optimization of the 2-opt heuristic and Honey Badger Algorithm (HBA), called HB-AODV. In order to locate its prey, a badger must move slowly and continuously while using scent markers and mouse-digging skills to catch it. In other words, the most efficient routes in terms of the number of hops are identified. Several simulations were conducted via the 3D version of Network Simulator (NS-2) on different deployment strategies. In comparison to AODV, DSDV, and AntHocNet, the obtained results demonstrated the proposed scheme’s good performance in terms of quality of service metrics.</x:t>
  </x:si>
  <x:si>
    <x:t xml:space="preserve">A Security Scheme for Statistical Anomaly Detection and the Mitigation of Rank Attacks in RPL Networks (IoT Environment)</x:t>
  </x:si>
  <x:si>
    <x:t xml:space="preserve">N. A. Alsharif, S. Mishra, and M. Alshehri, "IDS in IoT using Machine Learning and Blockchain," Engineering, Technology &amp; Applied Science Research, vol. 13, no. 4, pp. 11197–11203, Aug. 2023, https://doi.org/10.48084/etasr.5992. www.etasr.com Alqarni &amp; Chauhdary: A Security Scheme for Statistical Anomaly Detection and the Mitigation of Rank …</x:t>
  </x:si>
  <x:si>
    <x:t xml:space="preserve">Authors in considered machine learning methods for malevolent behavior detection in IoT networks.</x:t>
  </x:si>
  <x:si>
    <x:t xml:space="preserve">In, a credit card fraud detection technique was presented, based on the Decision Tree (DT) algorithm. The current study addressed one of the main issues in ML, namely the lack of sufficient data and unbalanced datasets.</x:t>
  </x:si>
  <x:si>
    <x:t xml:space="preserve">In, an LR algorithm was applied to detect credit card anomalies that occur during the purchase of movie tickets.</x:t>
  </x:si>
  <x:si>
    <x:t xml:space="preserve">Etiqa'a: An Android Mobile Application for Monitoring Teen's Private Messages on WhatsApp to Detect Harmful/Inappropriate Words in Arabic using Machine Learning</x:t>
  </x:si>
  <x:si>
    <x:t xml:space="preserve">H. Ameur, A. Rekik, S. Jamoussi, and A. B. Hamadou, "ChildProtect: A parental control application for tracking hostile surfing content," www.etasr.com Baran et al.: Etiqa'a: An Android Mobile Application for Monitoring Teen's Private Messages on … Engineering, Technology &amp; Applied Science Research Vol. 13, No. 6, 2023, 12012-12019 12019 Entertainment Computing, vol. 44, Jan. 2023, Art. no. 100517, https://doi.org/10.1016/j.entcom.2022.100517.</x:t>
  </x:si>
  <x:si>
    <x:t xml:space="preserve">The emergence of the Internet and social media has provided a ground conducive to the rapid development of violent ideas and online malicious behavior, and even to rising the share of hostile content (hate speech, fake news, etc.). Such behavior raises concerns about children who are overly exposed to the internet and likely misusing the online content. Unwantedly, they can stumble upon dangerous websites inciting them to violence, terrorism and radicalization. Motivated by the efforts towards confronting these malicious activities, we propose a new parental control application, called ChildProtect. The main purpose of our application is to monitor children’s activities on the Internet, protect them from hostile postings and online threats, prevent the radicalization, and eventually alert and inform their parents. Hence, we introduce a framework composed of two main sides, namely backend and frontend. The frontend presents the Childprotect’s functionalities offered to parents. Unnecessary, the backend constitutes the application’ kernel, which aims at performing a deep content-analysis of the online child’s activities. In this side, we distinguished various steps, including the collecting and managing of the child’s browsing history, as well as mining and analyzing the collected data for identifying its hostile valence. We build a dictionary containing dangerous vocabulary frequently used for online hostility. The findings of our proposed method were evaluated using expert identification. The conducted experiments demonstrated that our method is effective, consistent, and outperforms the results of its competitors in the literature.</x:t>
  </x:si>
  <x:si>
    <x:t xml:space="preserve">In, a child protection application was suggested to protect children from online threats by analyzing children's online activities, monitoring the use of dangerous vocabulary, and informing parents of the dangers, but it has not been implemented yet.</x:t>
  </x:si>
  <x:si>
    <x:t xml:space="preserve">T. Alqurashi, "Arabic Sentiment Analysis for Twitter Data: A Systematic Literature Review," Engineering, Technology &amp; Applied Science Research, vol. 13, no. 2, pp. 10292–10300, Apr. 2023, https://doi.org/10.48084/etasr.5662.</x:t>
  </x:si>
  <x:si>
    <x:t xml:space="preserve">Social media platforms have a huge impact on our daily lives. They have succeeded in attracting many people to spend time communicating and expressing themselves. Twitter is a social media platform that could be considered as a source of public opinion about products, services, and events. Sentiment analysis is the art of studying public feelings about certain topics, which may be positive, negative, or neutral. This paper provides a systematic review of Arabic tweet sentiment analysis on papers published from 2012 to 2021 in digital libraries including IEEE Explorer, Science Direct, Springer Link, and Google Scholar. The main aim of this systematic review is to investigate the trends in the topics reported and to highlight potential new research lines. To achieve that, three main stages were implemented: planning, conducting, and reporting the review. Our findings suggest the need for an open-source large Arabic tweet dataset that can be used by researchers. Also, it was found that researchers have used various classification techniques, which led to different results.</x:t>
  </x:si>
  <x:si>
    <x:t xml:space="preserve">Preprocessing was used to prepare the data for training and classification, which consisted of cleaning the data, ANLP, and special feature extraction.</x:t>
  </x:si>
  <x:si>
    <x:t xml:space="preserve">Preprocessing was used to prepare the data for training and classification, which consisted of cleaning the data, ANLP, and special feature extraction. 1) Data Cleaning The data were cleaned, including correcting grammatical errors, and removing duplicate or empty rows, non-arabic characters and emojis, and extra characters. In addition, misspelled words were corrected, and extended Urdu and Persian letters were mapped into normal (for example, all ۋۄۅۆۇۈ were mapped to ﻭ). 2) Data Processing Using ANLP After cleaning the data, data processing for the Arabic language was involved, which included tokenization, normalization, stemming or lemmatizing, and stop-word removal.</x:t>
  </x:si>
  <x:si>
    <x:t xml:space="preserve">The following algorithms were selected and tested to build a model according to relevant studies conducted on Arabic language models: Naïve Bayes classifier, Logistic Regression (LR), Support Vector Machine (SVM), K-Nearest Neighbors (KNN), Random Forest (RF), and Decision Tree (DT).</x:t>
  </x:si>
  <x:si>
    <x:t xml:space="preserve">Compressive Strength of RAC Cylinders Cast with Recycled Aggregates from Different Structural Members</x:t>
  </x:si>
  <x:si>
    <x:t xml:space="preserve">B. Deressa and A. Geremew, "Comparative Study on Compressive Strength of Demolished Concrete Aggregate and Conventional Concrete Aggregate for Construction Materials," International Journal of www.etasr.com Bhatti et al.: Compressive Strength of RAC Cylinders Cast with Recycled Aggregates from Different … Engineering, Technology &amp; Applied Science Research Vol. 13, No. 6, 2023, 11985-11991 11991 Engineering Research &amp; Technology, vol. 7, no. 12, pp. 135–139, Dec. 2018, https://doi.org/10.17577/IJERTV7IS120040.</x:t>
  </x:si>
  <x:si>
    <x:t xml:space="preserve">Recycling and waste reduction both are extremely important elements in the framework of waste management, because they help to preserve mainly the natural resources and reduce demand for valuable landfill space. Demolition and construction waste quantities posing an adverse effect on the environment. Utilization of such waste as recycled aggregate in concrete can be useful both for environmental protection and economical aspects in the construction industry. In this research, the use of recycled concrete aggregate in the concrete and the effects on its compressive strength by progressively replacing the natural concrete aggregate (NCA) with recycled aggregate was studied. It was the experimental study of recycled concrete aggregate (RCA) when it was compared with the natural concrete aggregate on account of its physical properties. Cubes having dimension 150x150x150mm3 were casted using recycled aggregate by replacing the natural aggregate by 0%, 25%, 50% and 75% and corresponding results of compressive strengths were recorded. The compressive strengths were recorded by crushing the cube at 7, 14, 21 and 28 days and it was found that performance of concretes with 0% and 25% replacement of natural aggregate by recycled aggregate were quite similar to concrete without replacement but with 50% and 75% replacement, the strength of concrete was decreased.</x:t>
  </x:si>
  <x:si>
    <x:t xml:space="preserve">Authors in also used demolished waste to replace conventional aggregates from 0 to 100% with increment of 25% to study the compressive strength at 7-, 14-, 21-, and 28-days curing age. The authors observed deviation in the properties of the aggregates. The strength test results showed that for the 28-day cured samples, the reduction in compressive strength was 15. 7% at 25% dosage of the demolished waste. Beyond this dosage the strength reduced drastically.</x:t>
  </x:si>
  <x:si>
    <x:t xml:space="preserve">K. H. Chachar, M. Oad, B. A. Memon, Z. A. Siyal, and K. F. Siyal, "Workability and Flexural Strength of Recycled Aggregate Concrete with Steel Fibers," Engineering, Technology &amp; Applied Science Research, vol. 13, no. 3, pp. 11051–11057, Jun. 2023, https://doi.org/ 10.48084/etasr.5921.</x:t>
  </x:si>
  <x:si>
    <x:t xml:space="preserve">This study examined how concrete workability and flexural strength are affected by steel fibers and recycled aggregates. Steel fibers were used in doses between 1-5%, with an increment of 0.5%, and 50% of the natural coarse aggregates were replaced by recycled. Two mixes of conventional and recycled aggregate concrete without steel fibers were used as control mixes. Concrete mixes were prepared using 1: 2: 4 and 0.45 water-to-cement ratios. Workability was determined using the slump cone. Three prism specimens sized 500× 100× 100mm were prepared for each batch and cured for 28 days in potable water. After curing, the specimens were air-dried in the laboratory and tested to evaluate their flexural strength under two-point loading. The load and deflection were monitored at regular intervals until failure. A comparison of results with control mixes showed that as the percentage of steel fiber increased, flexural strength increased by 69% and deflection decreased by 66%. The use of steel fibers improved the flexural strength of the recycled aggregate concrete by 59%.</x:t>
  </x:si>
  <x:si>
    <x:t xml:space="preserve">Different additives have also been attempted in recycled aggregate concrete to check their effect on concrete properties. Among them steel fibers, marble dust, fly ash, curing types are only few examples.</x:t>
  </x:si>
  <x:si>
    <x:t xml:space="preserve">R. A. Soomro, M. Oad, S. H. Aamur, I. A. Channa, S. Samreen, and T. Ali, "Assessment of the Flexural Strength of Binary Blended Concrete with Recycled Coarse Aggregates and Fly Ash," Engineering, Technology &amp; Applied Science Research, vol. 13, no. 3, pp. 11020– 11025, Jun. 2023, https://doi.org/10.48084/etasr.5924.</x:t>
  </x:si>
  <x:si>
    <x:t xml:space="preserve">This study investigated the effect of blending fly ash and recycled aggregates as replacements for cement and conventional coarse aggregates, respectively. Recycled concrete helps to reduce waste management issues and protect the environment. Fly ash was used in percentages from 0% to 10% with an increment of 2.5%, whereas demolition debris was used in a proportion of 50% with conventional aggregates. The 1: 2: 4 mix with a 0.5 w/c ratio was used to make six concrete mixtures, one of them made entirely of congenital aggregates. Slump tests were performed for all mixtures. A total of 30 prisms of size 500× 100× 100mm were made and cured for 7 and 28 days. The flexural strength of the specimens was assessed under a two-point bending test till failure. The 5% fly ash and 50% Recycled Coarse Aggregates (RCA) mixture produced better results than the other mixes, showing a decrease in flexural strength of 10.74% and 15.75% after 7 and 28 days of curing, respectively. The small reduction in flexural strength compared to preserving conventional deposits and reducing the hazardous environmental impact of cement production and debris waste makes this mix suitable for use in structural members.</x:t>
  </x:si>
  <x:si>
    <x:t xml:space="preserve">Implementation of a Finite Impulse Response Filter using PUFs to Avoid Trojans</x:t>
  </x:si>
  <x:si>
    <x:t xml:space="preserve">N. Q. Luc, T. T. Nguyen, D. H. Quach, T. T. Dao, and N. T. Pham, "Building Applications and Developing Digital Signature Devices based on the Falcon Post-Quantum Digital Signature Scheme," Engineering, Technology &amp; Applied Science Research, vol. 13, no. 2, pp. 10401–10406, Apr. 2023, https://doi.org/10.48084/etasr.5674.</x:t>
  </x:si>
  <x:si>
    <x:t xml:space="preserve">In, security issues were addressed at the device level.</x:t>
  </x:si>
  <x:si>
    <x:t xml:space="preserve">K. V. Gowreesrinivas, S. Srinivas, and P. Samundiswary, "FPGA Implementation of a Resource Efficient Vedic Multiplier using SPST Adders," Engineering, Technology &amp; Applied Science Research, vol. 13, no. 3, pp. 10698–10702, Jun. 2023, https://doi.org/10.48084/etasr.5797.</x:t>
  </x:si>
  <x:si>
    <x:t xml:space="preserve">Nowadays, the requirement for very high-speed operations in processors constantly increases. Multiplication is a crucial operation in high power-consuming processes such as image and signal processing. The main characteristics of a multiplier are good accuracy, speed, reduction in area, and little power consumption. Speed plays a major role in multiplication operations, and an increase in speed can be obtained by reducing the number of steps involved in the computation process. Since a multiplier has the largest delay among the basic blocks in a digital system, the critical path is determined by it. Furthermore, the multiplier consumes more area and dissipates more power. Hence, designing multipliers that offer high speed, lower power consumption, less area, or a combination of them is of prime concern. Hence, an attempt is made in this paper to achieve the above design metrics using a Spurious Power Suppression Technique (SPST) adder. A resource-efficient SPST-based Vedic multiplier is developed and implemented using Artix 7 FPGA and is finally compared with the ripple carry adder-based Vedic multiplier.</x:t>
  </x:si>
  <x:si>
    <x:t xml:space="preserve">As the literature review showed that there is no current design for a secured FIR filter, this study focused on the PUF-based trojan-aware FIR filter implementation. METHODOLOGY A physical unclonable FIR filter was chosen due to its wide use in signal processing applications, where MAC units play a vital role. The unique fingerprint generated by a PUF is derived from the inherent physical variations in the hardware components such that it cannot be duplicated or cloned.</x:t>
  </x:si>
  <x:si>
    <x:t xml:space="preserve">About the Automation of an Autonomous Sail propelled Search Drone</x:t>
  </x:si>
  <x:si>
    <x:t xml:space="preserve">A. Kout, B. Bouaita, A. Beghriche, S. Labed, S. Chikhi, and E.-B. Bourennane, "A Hybrid Optimization Solution for UAV Network Routing," Engineering, Technology &amp; Applied Science Research, vol. 13, no. 2, pp. 10270–10278, Apr. 2023, https://doi.org/10.48084/ etasr.5661.</x:t>
  </x:si>
  <x:si>
    <x:t xml:space="preserve">The concept of Autonomous Surface Vehicles (ASVs) or Unmanned Surface Vehicles (USVs) emerged as a practical response to the need for creating compact waterborne vessels capable of functioning on the surface without requiring crew presence. This concept was initially put into practice towards the conclusion of World War II. These USVs found application in military contexts, including tasks like mine detection, reconnaissance, surveillance, intelligence gathering, surface warfare, and safeguarding strategic installations. The potential of ASVs extends to serving as force multipliers in different naval operational domains due to their adaptable structures and capability to transport various payloads.</x:t>
  </x:si>
  <x:si>
    <x:t xml:space="preserve">These USVs found application in military contexts, including tasks like mine detection, reconnaissance, surveillance, intelligence gathering, surface warfare, and safeguarding strategic installations. The potential of ASVs extends to serving as force multipliers in different naval operational domains due to their adaptable structures and capability to transport various payloads.</x:t>
  </x:si>
  <x:si>
    <x:t xml:space="preserve">G. Wu, H. Sun, J. Zou, and L. Wan, "The basic motion control strategy for the water-jet-propelled USV," in International Conference on Mechatronics and Automation, Changchun, China, Aug. 2009, pp. 611–616, https://doi.org/10.1109/ICMA.2009.5245049. www.etasr.com Cristea et al.: About the Automation of an Autonomous Sail-propelled Search Drone Engineering, Technology &amp; Applied Science Research Vol. 13, No. 6, 2023, 12334-12341 12341</x:t>
  </x:si>
  <x:si>
    <x:t xml:space="preserve">Research on the design of the basic motion control system of the water-jet propelled Unmanned Surface Vehicle (USV) is undertaken. The architecture of the USV'S embedded motion control system is presented from the view point of the hardware and software. The characteristic of the equipment configuration of the USV'S motion control actuators was analysed, which is that the USV system is an under-actuated, time-varying and multiple-input multiple-output nonlinear coupled system. According to the characteristic of the motion system and the coordination function of the human cerebella, the basic motion control strategy for the USV was proposed based on the coordination control of astern deflector, nozzle and engine of the USV. Then the full motion controlling to the USV in various sailing states were achieved, therefore, the manoeuvrability and the agility of the USV was improved. Finally, the feasibility and engineering practicability of the basic motion control strategy was verified by the motion control simulation trial of the USV in different sailing states.</x:t>
  </x:si>
  <x:si>
    <x:t xml:space="preserve">The potential of ASVs extends to serving as force multipliers in different naval operational domains due to their adaptable structures and capability to transport various payloads. With the integration of Artificial Intelligence (AI) into fully mature ASVs, it is foreseen that by the conclusion of 2025, ASVs will seamlessly operate within naval task groups, collaborating with crewed vessels. The development and construction of ASVs poses intricate challenges for builders and developers alike.</x:t>
  </x:si>
  <x:si>
    <x:t xml:space="preserve">K. Unni and S. Thale, "Energy Consumption Analysis for the Prediction of Battery Residual Energy in Electric Vehicles," Engineering, Technology &amp; Applied Science Research, vol. 13, no. 3, pp. 11011–11019, Jun. 2023, https://doi.org/10.48084/etasr.5868.</x:t>
  </x:si>
  <x:si>
    <x:t xml:space="preserve">Electric Vehicles (EVs) are environmentally friendly means of transport. To make the use of EVs more convenient and safer, many problems related to EVs are currently being studied and developed.</x:t>
  </x:si>
  <x:si>
    <x:t xml:space="preserve">T. I. Chen, "Multi-storey parking garage," US20050281640A1, Dec. 22, 2005. www.etasr.com Duong: A Method for the Determination of Balance Coefficient and Elevator Braking Torque in a … Engineering, Technology &amp; Applied Science Research Vol. 13, No. 6, 2023, 12295-12300 12300</x:t>
  </x:si>
  <x:si>
    <x:t xml:space="preserve">The present invention relate to a multi-storey parking garage including a main body, pallet mechanisms inwardly disposed on the main body, and an elevator mechanism disposed at a center position of the main body. Guiding pillars are disposed around the elevator mechanism, supporting guiding wheels are disposed outside the elevator mechanism, and a slow dropping mechanism is disposed on a top of the guiding pillar for stabilizing the motion of the elevator mechanism. The steel rope forward and backward reels for decreasing the loading of a driving device. The driving device is disposed on the ground for convenient maintenance. The ventilation device is disposed on a top surface of the main body and the window structure is disposed on the side of the main body for better ventilation. A smoke detector, an automatic fire fighting system, etc. are disposed above each pallet mechanism so as to have better safety.</x:t>
  </x:si>
  <x:si>
    <x:t xml:space="preserve">In [8-12], some structural solutions for parking car systems were proposed.</x:t>
  </x:si>
  <x:si>
    <x:t xml:space="preserve">T. I. Chen, "Multi-storey parking garage," US20050281640A1, Dec. 22, 2005. www.etasr.com Duong: A Method for the Determination of Balance Coefficient and Elevator Braking Torque in a … Engineering, Technology &amp; Applied Science Research Vol. 13, No. 6, 2023, 12295-12300 12301</x:t>
  </x:si>
  <x:si>
    <x:t xml:space="preserve">The multistory parking car tower in [11] is a structure that uses a central elevator and the counterweights of the balancing system are inserted into the guide columns. This type of structure is suitable for height development due to the balanced system arrangement, but the number of cars on one floor is limited.</x:t>
  </x:si>
  <x:si>
    <x:t xml:space="preserve">The Taguchi method was also used in. The results of the study helped determine the balance coefficient and the braking torque required according to the optimal power of elevators in tower car parking systems.</x:t>
  </x:si>
  <x:si>
    <x:t xml:space="preserve">A. Alzahougi, B. Demir, and M. Elitas, "An Optimization Study on Resistance Spot Welding of DP600 Sheet Steel via Experiment and Statistical Analysis," Engineering, Technology &amp; Applied Science Research, vol. 13, no. 4, pp. 11106–11111, Aug. 2023, https://doi.org/ 10.48084/etasr.5804. www.etasr.com Duong: A Method for the Determination of Balance Coefficient and Elevator Braking Torque in a …</x:t>
  </x:si>
  <x:si>
    <x:t xml:space="preserve">Resistance Spot Welding (RSW) is widely used in many automotive, boiler, and ship manufacturing industries. Therefore, the optimization and effectiveness of the RSW process are very useful and cost-efficient processes in addition to improving weld quality. This study used various welding parameters to investigate the optimization of the RSW process of Advanced High Strength Steel (AHSS). RSW was carried out using different welding times, currents, and electrode pressure values. Microstructural analysis, nugget formation, and tensile shear test were performed on samples. This study applied the Taguchi method and ANOVA to set up the welding process and optimize its results. Microstructural characterization showed that the weld nugget microstructures had a high-volume fraction of martensite. Using the Minitab software, Taguchi (DOE) and ANOVA on the tensile shear test results showed that welding current is more effective than clamping pressure on the tensile shear load-bearing capacity (TLBC). However, clamping pressure affects the weld current effects on weld performance. Additionally, the TLBC of RSW samples increases, whereas increasing the clamping pressure leads to a decrease in TLBC and nugget dimensions. Consequently, a detailed analysis of the RSW coefficients and their effects led to optimized results.</x:t>
  </x:si>
  <x:si>
    <x:t xml:space="preserve">A New Interrogation System for FBG Sensors based on Midband Filter with Correction</x:t>
  </x:si>
  <x:si>
    <x:t xml:space="preserve">M. A. A. Humayun, M. A. Rashid, A. Kuwana, and H. Kobayashi, "Improvement of Absorption and Emission Phenomena of 1.55µm Quantum Dot Laser using Indium Nitride," Engineering, Technology &amp; Applied Science Research, vol. 13, no. 1, pp. 10134–10139, Feb. 2023, https://doi.org/10.48084/etasr.5512.</x:t>
  </x:si>
  <x:si>
    <x:t xml:space="preserve">This paper presents the improvement of emission and absorption phenomena of 1.55 µm quantum dot laser by enhancing the stability of oscillation frequency and minimizing absorption loss. Among the key parameters related to these absorption and emission phenomena, the effective density of state, rate of change of carrier mobility, and optical feedback level were extensively investigated to reduce the fluctuation of the oscillation frequency of the emitted light as well as the absorption loss. These phenomena were investigated through mathematical analysis and numerical simulation using AlN, GaN, and InN quantum dots as the active material of the laser structure. The numerical results were compared, confirming that the InN quantum dot in the active layer significantly improved the absorption and emission phenomena of the quantum dot laser. At the same time, InN is capable of emitting light at a wavelength of 1.55 µm due to its band gap of 0.7 eV. Consequently, InN has a superior potentiality to other existing materials to fabricate the quantum dot laser operating at the 1.55 µm wavelength, which is the window of an optical fiber communication system that offers the lowest attenuation. Therefore, the InN quantum dot laser is expected to be a promising candidate not only in the field of semiconductor technology but also in the field of optical communication in the imminent future.</x:t>
  </x:si>
  <x:si>
    <x:t xml:space="preserve">Therefore, for the proposed system, every wavelength output is monitored during the scan with correction. The equation of our corrector is similar with that of an integrating corrector: The numeric transfer function for the mentioned integrating filter is: where T% is the time constant for integration and T&amp; is the sampling period. Figure 4 illustrates the equipment of the proposed interrogation system. The high reflectivity of FBG causes a light that is reflected from its end to reenter in the STM 32 card through the circulator and photodiode with optical filter to guarantee a reflected spectrum is in the C band and according to the Bragg wavelength which minimizes the phenomenon of absorption loss.</x:t>
  </x:si>
  <x:si>
    <x:t xml:space="preserve">R. Ribani and M. Marengoni, "A Survey of Transfer Learning for Convolutional Neural Networks," in 2019 32nd SIBGRAPI Conference on Graphics, Patterns and Images Tutorials (SIBGRAPI-T), Rio de Janeiro, Brazil, Jul. 2019, pp. 47–57, https://doi.org/10.1109/ SIBGRAPI-T.2019.00010. www.etasr.com Gupta &amp; Agarwal: Suspicious Activity Classification in Classrooms using Deep Learning Engineering, Technology &amp; Applied Science Research Vol. 13, No. 6, 2023, 12226-12230 12230</x:t>
  </x:si>
  <x:si>
    <x:t xml:space="preserve">Transfer learning is an emerging topic that may drive the success of machine learning in research and industry. The lack of data on specific tasks is one of the main reasons to use it, since collecting and labeling data can be very expensive and can take time, and recent concerns with privacy make difficult to use real data from users. The use of transfer learning helps to fast prototype new machine learning models using pre-trained models from a source task since training on millions of images can take time and requires expensive GPUs. In this survey, we review the concepts and definitions related to transfer learning and we list the different terms used in the literature. We bring the point of view from different authors of prior surveys, adding some more recent findings in order to give a clear vision of directions for future work in this field of research.</x:t>
  </x:si>
  <x:si>
    <x:t xml:space="preserve">EfficientNets are a family of models that use neural architecture search and achieve much better accuracy and efficiency than previous ConvNets. The state-of-the-art models can achieve up to 84. 3% accuracy on ImageNet and are 8. 4 times smaller and 6. 1 times faster than the best existing ConvNets.</x:t>
  </x:si>
  <x:si>
    <x:t xml:space="preserve">Fractional Order Modeling and Control of an Articulated Robotic Arm</x:t>
  </x:si>
  <x:si>
    <x:t xml:space="preserve">R. Abdulkader, "Controller Design based on Fractional Calculus for AUV Yaw Control," Engineering, Technology &amp; Applied Science Research, vol. 13, no. 2, pp. 10432–10438, Apr. 2023, https://doi.org/ 10.48084/etasr.5687.</x:t>
  </x:si>
  <x:si>
    <x:t xml:space="preserve">This research presents a fractional order integral controller strategy, which improves the steering angle for Autonomous Underwater Vehicles (AUVs). The AUV mathematical modeling is presented. A Fractional Order Proportional Integral (FOPI) control scheme is implemented to ensure the yaw angle stability of the AUV steering under system uncertainty. The FOPI controller is validated with MATLAB/Simulink and is compared to the conventional Integer Order PI (IOPI) controller to track the yaw angle of the structure. The simulation results show that the proposed FOPI controller outperforms the IOPI controller and improves the AUV system steering and the overall transient response while ensuring the system's stability with and without external disturbances such as underwater current and different loading conditions.</x:t>
  </x:si>
  <x:si>
    <x:t xml:space="preserve">The controller technique implemented in this research study is a Fractional Order PID (FOPID) controller. For the robotic arm structure, it is crucial for the controller to track the desired position accurately in order to attain a stable operation. Non integer calculus is a generalized concept to fractional order differential and integral basic operator as defined in:</x:t>
  </x:si>
  <x:si>
    <x:t xml:space="preserve">T. H. Ibrahim, A. A. Allawi, and A. El-Zohairy, "Experimental and FE analysis of composite RC beams with encased pultruded GFRP I-beam under static loads," Advances in Structural Engineering, vol. 26, no. 3, pp. 516–532, Feb. 2023, https://doi.org/10.1177/13694332221130795. www.etasr.com Ibrahim et al.: Theoretical Analysis of Composite RC Beams with Pultruded GFRP Beams subjected to … Engineering, Technology &amp; Applied Science Research Vol. 13, No. 6, 2023, 12097-12107 12107</x:t>
  </x:si>
  <x:si>
    <x:t xml:space="preserve">Encasing glass fiber reinforced polymer (GFRP) beam with reinforced concrete (RC) improves stability, prevents buckling of the web, and enhances the fire resistance efficiency. This paper provides experimental and numerical investigations on the flexural performance of RC specimens composite with encased pultruded GFRP I-sections. The effect of using shear studs to improve the composite interaction between the GFRP beam and concrete was explored. Three specimens were tested under three-point loading. The deformations, strains in the GFRP beams, and slippages between the GFRP beams and concrete were recorded. The embedded GFRP beam enhanced the peak loads by 65% and 51% for the composite specimens with and without shear connectors, respectively. Moreover, a non-linear Finite Element (FE) model was developed and validated by the experimental results to conduct a parametric study. The peak loads of the composite specimen without shear studs increased by 14% and 31% and of the composite specimen with shear studs increased by 20% and 32% for the compressive strength of 35 MPa and 45 MPa, respectively.</x:t>
  </x:si>
  <x:si>
    <x:t xml:space="preserve">Authors in studied the flexural behavior of encased GFRP I-beams under static load and indicated that using the GFRP section of composite beams improved their strength by more than 50%.</x:t>
  </x:si>
  <x:si>
    <x:t xml:space="preserve">Experimental, Modal, and Harmonic Response Analysis of a Chladni Plate at Ultrasonic Frequencies</x:t>
  </x:si>
  <x:si>
    <x:t xml:space="preserve">V. A. Le and X. T. Nguyen, "The Effect of Cracks on the Free Vibration of a Plate with Parabolic Thickness," Engineering, Technology &amp; Applied Science Research, vol. 13, no. 4, pp. 11100–11105, Aug. 2023, https://doi.org/10.48084/etasr.5923.</x:t>
  </x:si>
  <x:si>
    <x:t xml:space="preserve">This paper uses first-order shear deformation theory and the finite element method to analyze the vibrations of rectangular plates with one or more cracks. The study investigated the influence of cracks (length, angle of inclination), the number of cracks, and the ratio of plate thickness to the natural vibration frequency of the plate, using phase field simulation. Plate thickness varies nonlinearly with the parabolic function. The results of the proposed method were compared with reputable studies to verify its reliability. In addition, some pictures of the characteristic vibration patterns of the plate with varying thickness are presented when cracks appear.</x:t>
  </x:si>
  <x:si>
    <x:t xml:space="preserve">Authors in studied and simulated the vibration patterns generated on plates with varying thickness. The frequency of vibration can reach the ultrasonic range and the material would have totally different vibration response.</x:t>
  </x:si>
  <x:si>
    <x:t xml:space="preserve">T. Ishii, Y. Mizuno, D. Koyama, K. Nakamura, K. Harada, and Y. Uchida, "Plate-shaped non-contact ultrasonic transporter using flexural www.etasr.com Khedkar et al.: Experimental, Modal, and Harmonic Response Analysis of a Chladni Plate at Ultrasonic … Engineering, Technology &amp; Applied Science Research Vol. 13, No. 6, 2023, 12289-12294 12294 vibration," Ultrasonics, vol. 54, no. 2, pp. 455–460, Feb. 2014, https://doi.org/10.1016/j.ultras.2013.07.002.</x:t>
  </x:si>
  <x:si>
    <x:t xml:space="preserve">We developed a plate-shaped non-contact transporter based on ultrasonic vibration, exploiting a phenomenon that a plate can be statically levitated at the place where its gravity and the acoustic radiation force are balanced. In the experiment, four piezoelectric zirconate titanate elements were attached to aluminum plates, on which lattice flexural vibration was excited at 22.3 kHz. The vibrating plates were connected to a loading plate via flexible posts that can minimize the influence of the flexure induced by heavy loads. The distribution of the vibration displacement on the plate was predicted through finite-element analysis to find the appropriate positions of the posts. The maximum levitation height of this transporter was 256 μm with no load. When two vibrating plates were connected to a loading plate, the maximum transportable load was 4.0 kgf.</x:t>
  </x:si>
  <x:si>
    <x:t xml:space="preserve">Authors in [9] used ultrasonic excitation vibrations of 22.3 KHz for transporting a load of 4.0 Kgf.</x:t>
  </x:si>
  <x:si>
    <x:t xml:space="preserve">Design and Performance Analysis of Massive MIMO Modeling with Reflected Intelligent Surface to Enhance the Capacity of 6G Networks</x:t>
  </x:si>
  <x:si>
    <x:t xml:space="preserve">S. M. Albadarn, "The Effect of Pilot Reuse Factor on Massive MIMO Spectral Efficiency," Engineering, Technology &amp; Applied Science Research, vol. 13, no. 3, pp. 10703–10707, Jun. 2023, https://doi.org/ 10.48084/etasr.5605.</x:t>
  </x:si>
  <x:si>
    <x:t xml:space="preserve">Due to their much increased spatial resolution and array gain, large-scale antenna arrays have the potential to significantly enhance the spectral efficiency of wireless systems. Recent research in the area of massive Multiple-Input Multiple-Output (MIMO) antennas shows that user channels are enhanced as the number of antennas at the Base Stations (BSs) rises, allowing achieving high signal improvement with minimum inter-user interference. The combined effects of the pilot reuse factor and the BS number of antennas on average overall spectral efficiency in huge MIMO antennas will be investigated. To examine the SE of these receivers, several channel estimators will be utilized, including LMMSE, ZF, and MR methods. Theoretically, BS could offer a substantially higher average total SE if it had more antennas.</x:t>
  </x:si>
  <x:si>
    <x:t xml:space="preserve">Recent research in the field of massive Multiple Input Multiple Output (MIMO) antennas shows that user channels improve as the number of BS antennas increases, allowing high signal amplification with minimal inter-user interference.</x:t>
  </x:si>
  <x:si>
    <x:t xml:space="preserve">S. Sarade and S. Ruikar, "Development of Two UWB Multiband MIMO Antennas with Enhanced Isolation and Cross-Correlation," Engineering, Technology &amp; Applied Science Research, vol. 13, no. 1, pp. 9893–9898, Feb. 2023, https://doi.org/10.48084/etasr.5422.</x:t>
  </x:si>
  <x:si>
    <x:t xml:space="preserve">An Ultra-Wide Band (UWB) MIMO antenna working at millimeter-wave is proposed in this research. It is composed of eight radiating elements with various shapes. It is designed with a rectangular structure and various carved slots. The carved slots are used to increase the antenna's bandwidth. The antenna's radiating elements are placed near one another, and thus, isolation is widespread. In order to improve the isolation of the MIMO antenna, parasitic elements and a defective ground structure are used. Antenna parameters such as Correlation Coefficient (CC), Envelope Correlation Coefficient (ECC), Diversity Gain (DG), and Total Active Reflection Coefficient (TARC) depend on the isolation. Parasitic elements with a rectangular form are positioned between the radiating patches. Rectangular-shaped ground structures with defects comprise the ground plane. An FR-4 substrate is used to fabricate the antenna. The analysis of the antenna shows that there is less than-14dB return loss, less than-40dB isolation, less than 0.0010 cross-correlation, less than 0.10 TARC, and higher than 500MHz bandwidth. The antenna uses a fractional bandwidth higher than 35%(UWB) for the 6GHz frequency and operates on a variety of bands. This antenna is suitable for many different wireless system applications.</x:t>
  </x:si>
  <x:si>
    <x:t xml:space="preserve">An Ultra Wide Band (UWB) MIMO receiving wire working at millimeter-wave is proposed in. It is made out of 8 transmitting components with different shapes.</x:t>
  </x:si>
  <x:si>
    <x:t xml:space="preserve">Modular Ontology to Support Manufacturing SMEs Toward Industry 4.0</x:t>
  </x:si>
  <x:si>
    <x:t xml:space="preserve">N. Aloui, W. Almukadi, and A. Belghith, "Towards an IOT Approach for Smart Waste Management based on Context Ontology: A Case Study," Engineering, Technology &amp; Applied Science Research, vol. 13, no. 1, pp. 10186–10191, Feb. 2023, https://doi.org/10.48084/etasr.5530.</x:t>
  </x:si>
  <x:si>
    <x:t xml:space="preserve">Nowadays, waste management faces the challenge of providing effective and efficient solutions for waste collection, disposal, and recycling while respecting health and environmental standards. This challenge also includes the lack of understanding of the diverse factors that influence the various stages of waste management, inefficient route planning, insufficient resources, etc. Faster collection, management, and processing of waste are possible with smart containers and IoT technologies allowing waste real-time data provision. Thus, this research proposes a waste management system based on generic and comprehensive generic context ontology and smart containers. The context ontology is conceived to solve the limits and the insufficiencies of waste management by covering all the waste facets for all the stakeholders, optimizing, analyzing, and reusing the waste data and conditions. For given smart container and waste management context, we need to have a global view of the relevant contextual data according to a unified model such as the waste environment data, the waste activity context, the waste computing context, the user context, the collaboration context, etc. One significant advantage of our system is that it provides a unified model for waste management contextual data that could be reused for other waste management systems covering all the properties of this domain. The proposed solution implements an intelligent and adaptive IoT system for waste management according to different waste contexts, waste objectives, and waste activities. The proposed system has been successfully tested under different scenarios in Jeddah City Municipality.</x:t>
  </x:si>
  <x:si>
    <x:t xml:space="preserve">In this sense, "an ontology is a formal, explicit specification of a shared conceptualization". It enables clarifying the meaning of terms in specific contexts and establishing machine-understandable standards.</x:t>
  </x:si>
  <x:si>
    <x:t xml:space="preserve">P. K. Hajoary, "Industry 4.0 Maturity and Readiness- A case of a Steel Manufacturing Organization," Procedia Computer Science, vol. 217, pp. 614–619, Jan. 2023, https://doi.org/10.1016/j.procs.2022.12.257. www.etasr.com Mora-Alvarez et al.: Modular Ontology to Support Manufacturing SMEs Toward Industry 4.0 Engineering, Technology &amp; Applied Science Research Vol. 13, No. 6, 2023, 12271-12277 12277</x:t>
  </x:si>
  <x:si>
    <x:t xml:space="preserve">Industry 4.0(I4.0) is changing the manufacturing ecosystem of the world with the integration of digital technologies in the way companies manufacture, improve, and distribute their products. However, most manufacturing companies often fail to integrate these technologies within their organizational departments due to a lack of Industry 4.0 readiness assessment of the existing systems, processes, and practices. On the other hand, using Industry 4.0 readiness measures, it is possible to assess the current status of the organization to enable them to integrate and help them transition towards an Industry 4.0 mature and ready organization. Hence, this study presents a case analysis of major departments of a large integrated steel manufacturing company and identifies gaps and provides recommendations to reach towards Industry 4.0.</x:t>
  </x:si>
  <x:si>
    <x:t xml:space="preserve">In, this model was used in a steel manufacturing company, while in, it was applied to understand and characterize SMEs in Malaysia.</x:t>
  </x:si>
  <x:si>
    <x:t xml:space="preserve">A Study of an Empirical Sequent Depths Equation of the Hydraulic Jump in a Horizontal Trapezoidal Channel</x:t>
  </x:si>
  <x:si>
    <x:t xml:space="preserve">S. Boubaker, "A Predictive Vaccination Strategy Based on a Swarm Intelligence Technique for the Case of Saudi Arabia: A Control Engineering Approach," Engineering, Technology &amp; Applied Science Research, vol. 13, no. 4, pp. 11091–11095, Aug. 2023, https://doi.org/ 10.48084/etasr.5987.</x:t>
  </x:si>
  <x:si>
    <x:t xml:space="preserve">The COVID-19 pandemic caused high damage to health, social, and economic systems globally. Saudi Arabia has conducted a relatively successful experience in mitigating the virus. Saudi authorities have started a vaccination campaign by the end of 2020 with more than 60 million doses being administered to citizens and residents by February 2, 2022. The objective of this study is to propose an optimal vaccination strategy in short and medium terms in order to help the local health authorities to first assess the vaccination campaign and to propose a predictive vaccination plan for eradicating the disease. For this purpose, a control engineering approach was used where the disease dynamics was identified and an optimal control law using the daily number of vaccines as input and the daily number of new infections as output was proposed and evaluated. The vaccination process was modeled as a discrete-time transfer function. The parameters of the transfer function were identified based on the Particle Swarm Optimization (PSO) algorithm while considering the Routh-Hurwitz stability criterion for analyzing the system stability. The final step of this study was dedicated to synthesize three controller variants (P, PI, and PID) for the case study of Saudi Arabia. The obtained results for the modeling and the controllers’ design were found to be promising. The results were found to be generic and can therefore be used to control other diseases or any other occurrence of COVID-19 or similar viruses.</x:t>
  </x:si>
  <x:si>
    <x:t xml:space="preserve">The statistical indicators used to evaluate the effectiveness of the proposed equations were: where y and x are the calculated values and the observed values, respectively, @ is the average observed value, and n is the number of observations.</x:t>
  </x:si>
  <x:si>
    <x:t xml:space="preserve">Developing Secure Messaging Software using Post-Quantum Cryptography</x:t>
  </x:si>
  <x:si>
    <x:t xml:space="preserve">V.-H. Le, N.-Q. Luc, T. T. Dao, and Q.-T. Do, "Building an Application that reads Secure Information Stored on the Chip of the Citizen Identity Card in Vietnam," Engineering, Technology &amp; Applied Science Research, vol. 13, no. 1, pp. 10100–10107, Feb. 2023, https://doi.org/ 10.48084/etasr.5531.</x:t>
  </x:si>
  <x:si>
    <x:t xml:space="preserve">Authors in brought in several Rainbow schematic implementations based on UOV and AVX2 usage. Rainbow post-quantum signing has the advantage of providing very small signatures of only a few hundred bits (528 bits) which are much shorter than other post-quantum signature schemes.</x:t>
  </x:si>
  <x:si>
    <x:t xml:space="preserve">To reduce the size of the public key while ensuring message security, authors in proposed a variant called CZ-Rainbow. Unlike Standard Rainbow, CZ-Rainbow does not use a cyclic matrix, but uses a PRNG pseudo-random number generator to generate a part of the public key, called the public key seed. Then, two linear mappings are randomly selected and a PRNG is used to generate a public key and compute the central mapping. From this, it is possible to generate a random number of key pairs with the length of the key seed used in the key generation process.</x:t>
  </x:si>
  <x:si>
    <x:t xml:space="preserve">In Table II we can see a comparison with Rainbow post-quantum cryptosystems on the same machine.</x:t>
  </x:si>
  <x:si>
    <x:t xml:space="preserve">Rainbow post-quantum signing has the advantage of providing very small signatures of only a few hundred bits (528 bits) which are much shorter than other post-quantum signature schemes.</x:t>
  </x:si>
  <x:si>
    <x:t xml:space="preserve">Y. Aljarhizi, A. Nouaiti, E. A. Ibrahmi, C. Boutahiri, A. Hassoune, and A. Mesbahi, "Optimized Wind Turbine Emulator based on an AC to DC Motor Generator Set," Engineering, Technology &amp; Applied Science Research, vol. 13, no. 2, pp. 10559–10564, Apr. 2023, https://doi.org/10.48084/etasr.5775.</x:t>
  </x:si>
  <x:si>
    <x:t xml:space="preserve">This study presents an Optimized Wind Turbine Emulator (OWTE) based on a DC generator driven by a three-phase Induction Motor (IM). The IM speed is varied using an AC drive that converts fixed RMS voltage and frequency to variable ones due to v/f control. The frequency reference of the control was calculated through optimized equations of a wind turbine model for maximum power and torque. The overall system was simulated on Matlab/Simulink using a wind speed profile scenario. An experimental test bench controlled by a TMS320F28379D card was set up in the laboratory to confirm the effectiveness of the obtained simulation results.</x:t>
  </x:si>
  <x:si>
    <x:r>
      <x:t xml:space="preserve">To achieve this, the line voltage was proportional to the frequency (VL-L </x:t>
    </x:r>
    <x:r>
      <x:rPr>
        <x:sz val="11"/>
        <x:color theme="1"/>
        <x:rFont val="宋体"/>
        <x:family val="3"/>
      </x:rPr>
      <x:t xml:space="preserve">∝</x:t>
    </x:r>
    <x:r>
      <x:rPr>
        <x:sz val="11"/>
        <x:color theme="1"/>
        <x:rFont val="Times New Roman"/>
        <x:family val="1"/>
      </x:rPr>
      <x:t xml:space="preserve"> f), as shown in Figure 9. The gating pulses for the MVSC-5L were then generated using the SPWM technique.</x:t>
    </x:r>
  </x:si>
  <x:si>
    <x:t xml:space="preserve">S. Arivazhagan, R. N. Shebiah, S. Ananthi, and S. V. Varthini, "Detection of unhealthy region of plant leaves and classification of plant www.etasr.com Rajasree &amp; Latha: An Optimized YOLO v5 Model for Tomato Leaf Disease Classification with Field … Engineering, Technology &amp; Applied Science Research Vol. 13, No. 6, 2023, 12033-12038 12037 leaf diseases using texture features," Agricultural Engineering International: CIGR Journal, vol. 15, no. 1, pp. 211–217, Apr. 2013.</x:t>
  </x:si>
  <x:si>
    <x:t xml:space="preserve">Plant diseases have turned into a dilemma as it can cause significant reduction in both quality and quantity of agricultural products. Automatic detection of plant diseases is an essential research topic as it may prove benefits in monitoring large fields of crops, and thus automatically detect the symptoms of diseases as soon as they appear on plant leaves. The proposed system is a software solution for automatic detection and classification of plant leaf diseases. The developed processing scheme consists of four main steps, first a color transformation structure for the input RGB image is created, then the green pixels are masked and removed using specific threshold value followed by segmentation process, the texture statistics are computed for the useful segments, finally the extracted features are passed through the classifier. The proposed algorithm’s efficiency can successfully detect and classify the examined diseases with an accuracy of 94%. Experimental results on a database of about 500 plant leaves confirm the robustness of the proposed approach.</x:t>
  </x:si>
  <x:si>
    <x:t xml:space="preserve">In, textural characteristics were analyzed to detect diseased areas in plant leaves and diagnose leaf-related issues, highlighting the importance of texture analysis in the detection and classification of diseases in a way that complements existing DL methods in the field.</x:t>
  </x:si>
  <x:si>
    <x:t xml:space="preserve">S. Arivazhagan, R. N. Shebiah, S. Ananthi, and S. V. Varthini, "Detection of unhealthy region of plant leaves and classification of plant www.etasr.com Rajasree &amp; Latha: An Optimized YOLO v5 Model for Tomato Leaf Disease Classification with Field … Engineering, Technology &amp; Applied Science Research Vol. 13, No. 6, 2023, 12033-12038 12037 leaf diseases using texture features," Agricultural Engineering International: CIGR Journal, vol. 15, no. 1, pp. 211–217, Apr. 2014.</x:t>
  </x:si>
  <x:si>
    <x:t xml:space="preserve">The diagnosis of plant diseases has seen a significant improvement due to the incorporation of image-processing methods and ML. This approach has the potential to alleviate problems that people and plants are experiencing.</x:t>
  </x:si>
  <x:si>
    <x:t xml:space="preserve">V. Narasimhulu, D. V. Ashok Kumar, and Ch. Sai Babu, "Fuzzy Logic Control of SLMMC-Based SAPF Under Nonlinear Loads," International www.etasr.com Ramakrishna et al.: Auto tuning of PI Gains using Cuttlefish Optimization for DC Link Voltage Control … Engineering, Technology &amp; Applied Science Research Vol. 13, No. 6, 2023, 12086-12091 12091 Journal of Fuzzy Systems, vol. 22, no. 2, pp. 428–437, Mar. 2020, https://doi.org/10.1007/s40815-019-00622-0.</x:t>
  </x:si>
  <x:si>
    <x:t xml:space="preserve">This work proposes fuzzy logic controller (FLC) for seven-level modular multilevel converter (SLMMC)-based shunt active power filter (SAPF) to reduce harmonics in source current. Half-bridge submodule is proposed for SLMMC due to its simple configuration and low conduction losses. An instantaneous real and reactive power (IPQ) method is proposed to extract reference currents. The multicarrier-based in-phase disposition (IPD) pulse width modulation method is proposed to control the switches in efficient approach. The performance of FLC in SLMMC and seven-level cascade H-bridge SAPF is verified in terms of harmonic reduction under nonlinear loads. The capacitor voltage balancing is achieved using the proposed FLC. The proposed work is simulated using MATLAB/Simulink software package.</x:t>
  </x:si>
  <x:si>
    <x:t xml:space="preserve">The proposed configuration was simulated and the results are elaborated in this section. The simulation result analysis is made in two cases. In first case, the MMC [14-15], the capacitor voltage is controlled by the conventional PIC  using the trial and error method.</x:t>
  </x:si>
  <x:si>
    <x:t xml:space="preserve">E. Ramakrishna, G. Jayakrishna, and S. Peddakotla, "Exploration of the HBSM MMC Five-Level Inverter for D-STATCOM Application," Engineering, Technology &amp; Applied Science Research, vol. 13, no. 4, pp. 11191–11196, Aug. 2023, https://doi.org/10.48084/etasr.5965.</x:t>
  </x:si>
  <x:si>
    <x:t xml:space="preserve">This paper presents the concert exploration of a Modular Multilevel Converter (MMC) and its application for D-STATCOM. The Half Bridge (HB) sub-module is adopted in the MMC due to its simplicity and low conduction losses. An advanced modulation technique of the Phase Disposition (PD) scheme is applied for the control of the HB MMC switches. The converters are facing DC voltage balance problems under non-linear load conditions. The Proportional and Integral (PI) controller is adopted for the balance of DC voltage. Performance parameters such as apparent power, active power, reactive power, power factor, DC voltage balance, and Total Harmonics Distortion (THD) are presented and compared with the ones of the traditional two-level converter. The proposed scheme is simulated in MATLAB/Simulink.</x:t>
  </x:si>
  <x:si>
    <x:t xml:space="preserve">Active and reactive power values are 6. 233 W and 1. 160 Var.</x:t>
  </x:si>
  <x:si>
    <x:t xml:space="preserve">Deep Learning Approach: YOLOv5-based Custom Object Detection</x:t>
  </x:si>
  <x:si>
    <x:t xml:space="preserve">D. D. Van, "Application of Advanced Deep Convolutional Neural Networks for the Recognition of Road Surface Anomalies," Engineering, Technology &amp; Applied Science Research, vol. 13, no. 3, This paper presents the development of a customized object detection model using the YOLOv5 architecture, with a special focus on addressing the unique issues en</x:t>
  </x:si>
  <x:si>
    <x:t xml:space="preserve">In addition to P and R, there are other assessment metrics that are often used in the context of object identification, namely Average Precision (AP) and mean Average Precision (mAP). The AP metric quantifies the model's ability to accurately identify pertinent things while excluding extraneous ones. It is determined by graphing the precision-recall curve and computing the area under the curve. mAP, conversely, is the arithmetic mean of the APs calculated for each individual object class detected by the model, whereas mAP offers a more thorough assessment of the model's performance since it evaluates the accuracy across all object classes, rather than focusing just on a single class.</x:t>
  </x:si>
  <x:si>
    <x:t xml:space="preserve">Advancing Preauthorization Task in Healthcare: An Application of Deep Active Incremental Learning for Medical Text Classification</x:t>
  </x:si>
  <x:si>
    <x:t xml:space="preserve">B. He, Y. Guan, and R. Dai, "Classifying medical relations in clinical text via convolutional neural networks," Artificial Intelligence in www.etasr.com Salau et al.: Advancing Preauthorization Task in Healthcare: An Application of Deep Active … Engineering, Technology &amp; Applied Science Research Vol. 13, No. 6, 2023, 12205-12210 12210 Medicine, vol. 93, pp. 43–49, Jan. 2019, https://doi.org/10.1016/ j.artmed.2018.05.001.</x:t>
  </x:si>
  <x:si>
    <x:t xml:space="preserve">Deep learning research on relation classification has achieved solid performance in the general domain. This study proposes a convolutional neural network (CNN) architecture with a multi-pooling operation for medical relation classification on clinical records and explores a loss function with a category-level constraint matrix. Experiments using the 2010 i2b2/VA relation corpus demonstrate these models, which do not depend on any external features, outperform previous single-model methods and our best model is competitive with the existing ensemble-based method.</x:t>
  </x:si>
  <x:si>
    <x:t xml:space="preserve">Recent studies have focused on the use of deep learning approaches for medical text classification. These approaches take advantage of the power of neural networks to learn complex and dynamic representations of medical data. For example, in Convolutional Neural Networks (CNNs) were used for medical text classification tasks, and the results showed that the models performed better than state-of-the-art methods.</x:t>
  </x:si>
  <x:si>
    <x:t xml:space="preserve">3D Indoor Crime Scene Reconstruction from Micro UAV Photogrammetry Technique</x:t>
  </x:si>
  <x:si>
    <x:t xml:space="preserve">During the recent years, the field of photogrammetry has seen a rise of interest in the use of Unmanned Aerial Vehicles (UAVs), despite that their first uses were for military purposes.</x:t>
  </x:si>
  <x:si>
    <x:t xml:space="preserve">A. Kareem and S. D. Mohammed, "The Experimental and Theoretical Effect of Fire on the Structural Behavior of Laced Reinforced Concrete Deep Beams," Engineering, Technology &amp; Applied Science Research, vol. 13, no. 5, pp. 11795–11800, Oct. 2023, https://doi.org/10.48084/ etasr.6272.</x:t>
  </x:si>
  <x:si>
    <x:t xml:space="preserve">Structure components may be made more robust using CFRP.</x:t>
  </x:si>
  <x:si>
    <x:t xml:space="preserve">An In-Depth Investigation of Innovative Electric Traction Power Supply Systems for Mass Rapid Transit</x:t>
  </x:si>
  <x:si>
    <x:t xml:space="preserve">J. Srivastava, V. Singh, and A. Singhal, "Review on Railway Traction Power Supply System," Journal of Environmental Science, Computer www.etasr.com Doan Van et al.: An In-Depth Investigation of Innovative Electric Traction Power Supply Systems for … Engineering, Technology &amp; Applied Science Research Vol. 13, No. 6, 2023, 12245-12252 12252 Science and Engineering &amp; Technology, vol. 2, no. 4, pp. 1236–1250, Nov. 2013.</x:t>
  </x:si>
  <x:si>
    <x:t xml:space="preserve">This paper presents the status of the entire supply system of railway electrification. In this paper the methods of electrification supply system are discussed which are direct current supply system and alternating current supply system. Supply collection source, advantage, disadvantage and Energy efficiency of railway electrification system are also described.</x:t>
  </x:si>
  <x:si>
    <x:t xml:space="preserve">In this study, Matlab R2017b/Railway Systems is the chosen software for simulating calculations in the power supply design, used in the form of writing scripts (code) according to a series of calculation formulas, suitable for the general application scenario presented in this article.</x:t>
  </x:si>
  <x:si>
    <x:t xml:space="preserve">The capacity of this system varies, ranging from low to medium, handling 20, 000 passengers per hour per direction (p/h/d) to 40, 000 p/h/d, medium to high capacity from 40, 000 p/h/d to 64, 000 p/h/d, and high to very high capacity from 64, 000 p/h/d and higher.</x:t>
  </x:si>
  <x:si>
    <x:t xml:space="preserve">In this study, Matlab R2017b/Railway Systems is the chosen software for simulating calculations in the power supply design, used in the form of writing scripts (code) according to a series of calculation formulas, suitable for the general application scenario presented in this article. The schematic diagram of the power supply system for the subway is generally described in Figure 1 and has the following technical features:</x:t>
  </x:si>
  <x:si>
    <x:t xml:space="preserve">The introduction of the 25, 000 V / 50 Hz system in the southern region of France in 1953 marked a significant shift and is now predominantly used worldwide for long-distance and high-speed rail systems. However, in recent years, some countries with electrified railway systems have been exploring higher voltage power supply solutions to accommodate larger capacity transportation systems within urban areas.</x:t>
  </x:si>
  <x:si>
    <x:t xml:space="preserve">D. D. Van, "A Research on the Load Calculation Method in Designing the Traction Power Supply for Integrated Subway – MCR," Engineering, Technology &amp; Applied Science Research, vol. 13, no. 3, pp. 10882–10887, Jun. 2023, https://doi.org/10.48084/etasr.5909.</x:t>
  </x:si>
  <x:si>
    <x:t xml:space="preserve">This paper presents a load calculation method in the design of a traction power supply for integrated subways. Integrated subways have a large carrying capacity and the ability to balance between meeting travel needs and satisfying conditions such as high quality service, cost optimization for railway infrastructure construction, and installation of traction power systems. In an integrated model, the calculation of the traction power supply design is much more complicated than in other stand-alone models. This paper presents the research results on the load calculation method of a traction power supply for the operation of the system. The results show the feasibility of the method when applied to an asynchronous loading system and met the standards of IEEE P1653. 2, EN 50328, and IEC 60146-1 in the design of the power supply for permitted overloads according to class VI.</x:t>
  </x:si>
  <x:si>
    <x:t xml:space="preserve">The target reference index 28 appears in the following sentence: "Then, the voltage supplied to the train at x is Utx. If x moves to the end position of the source, then the maximum voltage drop is ΔUdc. max, and the minimum contact voltage is Utx-min, determined as follows: " Following the extraction rules: STEP 1: The citation sentence is: "Then, the voltage supplied to the train at x is Utx. If x moves to the end position of the source, then the maximum voltage drop is ΔUdc. max, and the minimum contact voltage is Utx-min, determined as follows: " STEP 2: Analyze preceding sentences:
- The preceding sentence is: "be the voltage drop on the contact line at point x with the distribution of the load current on the section of train running. "
- The citation sentence contains the demonstrative pronoun "then, " so include the preceding sentence. STEP 3: Analyze following sentences:
- The following sentence is: "where It is the traction current of the train, Iall is the total traction current of the trains on one RTPS segment, and ∆Udc. x is the voltage drop at position x. "
- This sentence contains the demonstrative pronoun "where, " which refers back to the citation content, so include the following sentence. Therefore, the extracted citation content is: "be the voltage drop on the contact line at point x with the distribution of the load current on the section of train running. Then, the voltage supplied to the train at x is Utx. If x moves to the end position of the source, then the maximum voltage drop is ΔUdc. max, and the minimum contact voltage is Utx-min, determined as follows: where It is the traction current of the train, Iall is the total traction current of the trains on one RTPS segment, and ∆Udc. x is the voltage drop at position x. "</x:t>
  </x:si>
  <x:si>
    <x:t xml:space="preserve">D. D. Van and N. Thai, "The Design Method of Traction Power Supplies in Integrated Metro Systems," Engineering, Technology &amp; Applied Science Research, vol. 13, no. 3, pp. 10957–10962, Jun. 2023, https://doi.org/10.48084/etasr.5931.</x:t>
  </x:si>
  <x:si>
    <x:t xml:space="preserve">Integrated subway systems have emerged as a new trend that provides the highest quality service at the lowest investment cost by combining the advantages of the two largest passenger transport capabilities during peak hours. Under the integrated model, designing the traction power supply is much more complex than for other independent systems. This article presents the results of a study on the method of calculating the design load of the power supply for the transport operation of the system. Matlab R2017b/Railway Systems is a reliable software for simulating and analyzing some necessary data, and the research results show the feasibility of the method when applied to the case of asynchronous load on the system. The results meet the power supply design standards according to IEEE P1653. 2, EN 50328, and IEC 60146-1 overload allowances for class VI, and voltage standards according to EN 50163, UIC 600, and IEC 60850.</x:t>
  </x:si>
  <x:si>
    <x:t xml:space="preserve">The target reference index 29 appears in the following sentence: "Then, the voltage supplied to the train at x is Utx. If x moves to the end position of the source, then the maximum voltage drop is ΔUdc. max, and the minimum contact voltage is Utx-min, determined as follows: " Following the extraction rules: - **Citation Sentence**: "Then, the voltage supplied to the train at x is Utx. If x moves to the end position of the source, then the maximum voltage drop is ΔUdc. max, and the minimum contact voltage is Utx-min, determined as follows: " - **Preceding Sentence**: "be the voltage drop on the contact line at point x with the distribution of the load current on the section of train running. " - **Following Sentence**: "where It is the traction current of the train, Iall is the total traction current of the trains on one RTPS segment, and ∆Udc. x is the voltage drop at position x. " The extracted citation context is: "be the voltage drop on the contact line at point x with the distribution of the load current on the section of train running. Then, the voltage supplied to the train at x is Utx. If x moves to the end position of the source, then the maximum voltage drop is ΔUdc. max, and the minimum contact voltage is Utx-min, determined as follows: where It is the traction current of the train, Iall is the total traction current of the trains on one RTPS segment, and ∆Udc. x is the voltage drop at position x. "</x:t>
  </x:si>
  <x:si>
    <x:t xml:space="preserve">Combined Osprey-Chimp Optimization for Cluster Based Routing in Wireless Sensor Networks: Improved DeepMaxout for Node Energy Prediction</x:t>
  </x:si>
  <x:si>
    <x:t xml:space="preserve">B. Saoud, I. Shayea, M. H. Azmi, and A. A. El-Saleh, "New scheme of WSN routing to ensure data communication between sensor nodes based on energy warning," Alexandria Engineering Journal, vol. 80, pp. 397–407, Oct. 2023, https://doi.org/10.1016/j.aej.2023.08.058. www.etasr.com Vikhyath &amp; Prasad: Combined Osprey-Chimp Optimization for Cluster Based Routing in Wireless … Engineering, Technology &amp; Applied Science Research Vol. 13, No. 6, 2023, 12314-12319 12319</x:t>
  </x:si>
  <x:si>
    <x:t xml:space="preserve">Among the different challenges related to the improvement of wireless sensor network (WSN) performance, the optimization of energy consumption takes an important place. Basically, sensor nodes in WSN are powered by limited battery. These batteries can allow sensor nodes to be functional for a limited period of time then sensor nodes turn out to be dead. Enhancing energy consumption and finding new manners to save sensor nodes' energy is becoming essential and more challenging. Improving energy consumption for each sensor nodes leads to enhance the lifetime of WSN. Clustering is among the outstanding strategies to reach this goal. In this paper, a new scheme of routing protocol in WSN will be presented in order to minimize the energy consumption and improve WSN lifetime. The new scheme is proposed in order to find the best selection of cluster head (CH) by taking in consideration the energy at each sensor node. It has been proposed based on Firefly Algorithm. We have compared the proposed scheme with LEACH, EAMMH, SEP, E-SEP, BRE, NEAHC and WEB protocol. Experimental results show that the proposed scheme yields better performance than the compared routing protocols in terms of better energy consumption and packet delivery between sensor nodes and base station. Results obviously prove that the proposed scheme could improve the WSN lifetime.</x:t>
  </x:si>
  <x:si>
    <x:t xml:space="preserve">The reduction of energy consumption is one of the many issues that need to be resolved to improve WSN efficiency.</x:t>
  </x:si>
  <x:si>
    <x:t xml:space="preserve">R. S. Narayan, S. Mohan, and K. Sunitha, "Simulative Study into the Development of a Hybrid HVDC System Through a Comparative Research with HVAC: a Futuristic Approach," Engineering, Technology &amp; Applied Science Research, vol. 7, no. 3, pp. 1600–1604, Jun. 2017, https://doi.org/10.48084/etasr.1192. www.etasr.com Zaky et al.: Protection of HVDC Transmission Systems for Integrating Renewable Energy Resources Engineering, Technology &amp; Applied Science Research Vol. 13, No. 6, 2023, 12237-12244 12244</x:t>
  </x:si>
  <x:si>
    <x:t xml:space="preserve">High Voltage Direct Current Transmission (HVDC) is considered a better solution for bulk long distance transmissions. The increased use of HVDC is a result of its advantages over the HVAC systems and especially of its fault stability nature. A better solution is proposed by using a Voltage Source Controlled–HVDC as one of the infeed for the Multi-Infeed HVDC (MIDC or MI-HVDC) systems. The main advantage with the VSC converter is its flexible power control which enhances the stability of the MIDC systems. In this paper, the behavior of an HVDC system is compared with that of an HVAC during faults. A Hybrid HVDC system that includes a LCC as a rectifier unit and a VSC converter as the inverter is being proposed. It is considered suitable for MIDC systems and particularly for supplying a weak AC system. The performance of the system during steady state and transient conditions for all the proposed topologies including HVDC, HVAC and Hybrid HVDC are studied in MATLAB/SIMULINK. All of the proposed control strategies are evaluated via a series of simulation case studies.</x:t>
  </x:si>
  <x:si>
    <x:t xml:space="preserve">Voltage Source Converter-based High Voltage Direct Current (VSC-HVDC) transmission systems are widely employed worldwide for the efficient transmission of large power quantities. HVDC systems offer numerous advantages compared to traditional HVAC transmission systems. One notable advantage is that the length of the DC transmission circuit is not limited, thanks to the absence of charging currents, especially with underground cables. This flexibility encourages the implementation of integration projects between different grids with varying frequencies over long distances. In some cases, the transmission system can be non-homogeneous, incorporating a mix of underground cables and overhead lines.</x:t>
  </x:si>
  <x:si>
    <x:t xml:space="preserve">M. Badawi, A. G. Ahmed, T. A. Eldamaty, and M. M. Helal, "The Effect of Polypropylene Fibers on the Fracture Characteristics of Lightweight Aggregate Crumb Rubber Concrete Composites," Engineering, Technology &amp; Applied Science Research, vol. 13, no. 3, pp. 10638 10645, Jun. 2023, https://doi.org/10.48084/etasr.5821.</x:t>
  </x:si>
  <x:si>
    <x:t xml:space="preserve">Polystyrene concrete has a significant benefit over alternative materials such as autoclaved normal concrete.</x:t>
  </x:si>
  <x:si>
    <x:t xml:space="preserve">Arabic Sentiment Analysis for Student Evaluation using Machine Learning and the AraBERT Transformer</x:t>
  </x:si>
  <x:si>
    <x:t xml:space="preserve">Furthermore, there have been some studies that have explored hybrid approaches, combining lexicon and corpus techniques.</x:t>
  </x:si>
  <x:si>
    <x:t xml:space="preserve">M. A. Kausar, S. O. Fageeri, and A. Soosaimanickam, "Sentiment Classification based on Machine Learning Approaches in Amazon Product Reviews," Engineering, Technology &amp; Applied Science V. CONCLUSION AND FUTURE WORK Research, vol. 13, no. 3, pp. 10849–10855, Jun. 2023, https://doi.org/ 10.48084/etasr.5854. </x:t>
  </x:si>
  <x:si>
    <x:t xml:space="preserve">Online retailers and merchants increasingly request feedback from their clients on the products they purchase. This has led to a significant increase in the number of product reviews posted online, as more people are making purchases online. The opinions expressed in these customer reviews have a significant impact on other customers' purchase decisions, as they are influenced by other customers' recommendations or complaints. This study used Amazon, a well-known and widely used e-commerce platform, to examine sentiment categorization using several machine learning techniques while analyzing an Amazon Reviews dataset. At first, the reviews were transformed into vector representations using the Bag-of-Words approach. Word cloud was used to illustrate the text data in terms of the frequency they appear in the review. Subsequently, the machine learning methods decision trees and logistic regression were used. The two models used in this study achieved high levels of accuracy in analyzing the dataset. Specifically, the Decision Tree model outperformed the Logistic Regression one, achieving an impressive accuracy of 99% compared to the 94% of the latter.</x:t>
  </x:si>
  <x:si>
    <x:t xml:space="preserve">The accuracy of this work is 74%. Additionally, within, the Amazon platform was employed to conduct SA on product reviews. This analysis utilized LR and DT algorithms on a dataset consisting of 4, 960 reviews for Titan Men watches written in English, with the objective of classifying them as either positive or negative. The results indicated an accuracy of 99% for DT and 94% for LR.</x:t>
  </x:si>
  <x:si>
    <x:t xml:space="preserve">M. H. Munna, M. R. I. Rifat, and A. S. M. Badrudduza, "Sentiment Analysis and Product Review Classification in E-commerce Platform," in 23rd International Conference on Computer and Information Technology, Dhaka, Bangladesh, Dec. 2020, https://doi.org/10.1109/ ICCIT51783.2020.9392710. www.etasr.com Alamoudi et al.: Arabic Sentiment Analysis for Student Evaluation using Machine Learning and the … Engineering, Technology &amp; Applied Science Research Vol. 13, No. 5, 2023, 11945-11952 11952</x:t>
  </x:si>
  <x:si>
    <x:t xml:space="preserve">Online shopping is becoming one of the most de-manding everyday needs, nowadays. These days people are feeling comfortable shopping online. The number of its customers is increasing day by day as well as raising some problems. The major problem is that the customers can not choose the quality-full product by reading every review of an online product. Besides, the product reviews are helpful to improve the services of an e-commerce site but required huge manpower and time. We have focused on Bangla text and aimed to solve these problems by the application of Deep Neural Network (DNN) and Natural Language Processing (NLP). In this study, we have proposed two deep learning NLP models: one is for sentiment analysis and the other one is for Product Review Classification intended to improve both the quality and services. Significantly, our proposed models result in high accuracy: 0.84 and 0.69 for both Sentiment Analysis and Product Review Classification, respectively. Undoubtedly, these models can help the customers to choose the right product and the service provider to improve their services.</x:t>
  </x:si>
  <x:si>
    <x:t xml:space="preserve">Authors in used Deep Neural Networks (DNNs) for SA and product review classification. They collected more than 5, 000 reviews from Bangla e-commerce sites written in Bangla dialect, which were annotated as good or bad and as complaint, recommended, wrong delivery, and appreciation. The achieved accuracy was 84% for SA and 69% for product classification.</x:t>
  </x:si>
  <x:si>
    <x:t xml:space="preserve">D. Elangovan and V. Subedha, "Adaptive Particle Grey Wolf Optimizer with Deep Learning-based Sentiment Analysis on Online Product Reviews," Engineering, Technology &amp; Applied Science Research, vol. 13, no. 3, pp. 10989–10993, Jun. 2023, https://doi.org/10.48084/ etasr.5787.</x:t>
  </x:si>
  <x:si>
    <x:t xml:space="preserve">The increasing use of e-commerce websites and social networks is continually generating an immense amount of data in various forms, such as text, images or sounds, videos, etc. Sentiment analysis (SA) in online product reviews is a method of identifying the overall sentiment of customers about a specific product or service. This study used Natural Language Processing (NLP) and Machine Learning (ML) algorithms to identify and extract opinions and emotions expressed in text. Online reviews are often written in informal language, slang, and dialects, making it difficult for ML models to accurately classify sentiments. In addition, the use of misspelled words or incorrect grammar can further complicate the analysis. The recent developments of Deep Learning (DL) models can be used for the accurate classification of sentiments. This paper presents an Adaptive Particle Grey Wolf Optimizer with Deep Learning Based Sentiment Analysis (APGWO-DLSA) method to accurately classify sentiments in product reviews. Initially, data pre-processing was performed to improve the quality of the product reviews using the word2vec embedding process. For sentiment classification, the proposed method used a Deep Belief Network (DBN) model. Finally, the hyperparameter tuning of the DBN was performed using the APGWO algorithm. An extensive experimental analysis demonstrated the improved results of APGWO-DLSA over other methods, showing a maximum accuracy of 94.77% and 85.31% on the Cell Phones And Accessories (CPAA) and Amazon Products (AP) datasets.</x:t>
  </x:si>
  <x:si>
    <x:t xml:space="preserve">Authors in introduced a novel approach known as the Adaptive Particle Grey Wolf Optimizer with Deep Learning-based Sentiment Analysis (APGWO-DLSA) to effectively categorize sentiments within product reviews. This method was applied to two distinct datasets: Cell Phones And Accessories (CPAA) and Amazon Products (AP), both aimed at distinguishing between positive and negative sentiments. In CPAA dataset, consisting of 100, 000 reviews, their method yielded an impressive accuracy of 94. 77%, while in the AP dataset, comprising of 14, 000 reviews, it achieved an accuracy of 85. 31%.</x:t>
  </x:si>
  <x:si>
    <x:t xml:space="preserve">A Detection and Investigation Model for the Capture and Analysis of Network Crimes</x:t>
  </x:si>
  <x:si>
    <x:t xml:space="preserve">W. A. H. Altowayti et al., "The Role of Conventional Methods and Artificial Intelligence in the Wastewater Treatment: A Comprehensive www.etasr.com Alansari: A Detection and Investigation Model for the Capture and Analysis of Network Crimes Engineering, Technology &amp; Applied Science Research Vol. 13, No. 5, 2023, 11871-11877 11876 Review," Processes, vol. 10, no. 9, 2022, https://doi.org/10.3390/ pr10091832.</x:t>
  </x:si>
  <x:si>
    <x:t xml:space="preserve">Water pollution is a severe health concern. Several studies have recently demonstrated the efficacy of various approaches for treating wastewater from anthropogenic activities. Wastewater treatment is an artificial procedure that removes contaminants and impurities from wastewater or sewage before discharging the effluent back into the environment. It can also be recycled by being further treated or polished to provide safe quality water for use, such as potable water. Municipal and industrial wastewater treatment systems are designed to create effluent discharged to the surrounding environments and must comply with various authorities’ environmental discharge quality rules. An effective, low-cost, environmentally friendly, and long-term wastewater treatment system is critical to protecting our unique and finite water supplies. Moreover, this paper discusses water pollution classification and the three traditional treatment methods of precipitation/encapsulation, adsorption, and membrane technologies, such as electrodialysis, nanofiltration, reverse osmosis, and other artificial intelligence technology. The treatment performances in terms of application and variables have been fully addressed. The ultimate purpose of wastewater treatment is to protect the environment that is compatible with public health and socioeconomic considerations. Realization of the nature of wastewater is the guiding concept for designing a practical and advanced treatment technology to assure the treated wastewater’s productivity, safety, and quality.</x:t>
  </x:si>
  <x:si>
    <x:t xml:space="preserve">During the last decades, there have been many emerging areas and technologies with the potential to propel the development of efficient problem-solving approaches. These areas include the Internet of Things, Cyber-Physical Systems, Artificial Intelligence (AI), Big Data, and Cloud Computing. These technologies have created many network assets vital to the proper functioning of the products of the new industrial revolution.</x:t>
  </x:si>
  <x:si>
    <x:t xml:space="preserve">A. Ali, S. A. Razak, S. H. Othman, A. Mohammed, and F. Saeed, "A metamodel for mobile forensics investigation domain," PLOS ONE, vol. 12, no. 4, 2017, Art. no. e0176223, https://doi.org/10.1371/journal.pone. Card in Vietnam," Engineering, Technology &amp; Applied Science 0176223. Research, vol. 13, no. 1, pp. 10100–10107, Feb. 2023, https://doi.org/ 10.48084/etasr.5531.</x:t>
  </x:si>
  <x:si>
    <x:t xml:space="preserve">With the rapid development of technology, mobile phones have become an essential tool in terms of crime fighting and criminal investigation. However, many mobile forensics investigators face difficulties with the investigation process in their domain. These difficulties are due to the heavy reliance of the forensics field on knowledge which, although a valuable resource, is scattered and widely dispersed. The wide dispersion of mobile forensics knowledge not only makes investigation difficult for new investigators, resulting in substantial waste of time, but also leads to ambiguity in the concepts and terminologies of the mobile forensics domain. This paper developed an approach for mobile forensics domain based on metamodeling. The developed approach contributes to identify common concepts of mobile forensics through a development of the Mobile Forensics Metamodel (MFM). In addion, it contributes to simplifying the investigation process and enables investigation teams to capture and reuse specialized forensic knowledge, thereby supporting the training and knowledge management activities. Furthermore, it reduces the difficulty and ambiguity in the mobile forensics domain. A validation process was performed to ensure the completeness and correctness of the MFM. The validation was conducted using two techniques for improvements and adjustments to the metamodel. The last version of the adjusted metamodel was named MFM 1.2.</x:t>
  </x:si>
  <x:si>
    <x:t xml:space="preserve">In, a theoretical and official information model was proposed for forensic investigations on online community networks. This model was composed of an event-based knowledge model that offers theoretic ideas that can help develop and explain the actions related to the event and support the building and explaining of the associated events.</x:t>
  </x:si>
  <x:si>
    <x:t xml:space="preserve">Efficient and Secure Access Control for IoT based Environmental Monitoring</x:t>
  </x:si>
  <x:si>
    <x:t xml:space="preserve">Y. B. Zikria, R. Ali, M. K. Afzal, and S. W. Kim, "Next-Generation Internet of Things (IoT): Opportunities, Challenges, and Solutions," Sensors, vol. 21, no. 4, Jan. 2021, Art. no. 1174, https://doi.org/ 10.3390/s21041174. www.etasr.com Aljahdali et al.: Efficient and Secure Access Control for IoT-based Environmental Monitoring Engineering, Technology &amp; Applied Science Research Vol. 13, No. 5, 2023, 11807-11815 11815</x:t>
  </x:si>
  <x:si>
    <x:t xml:space="preserve">It is predicted that by 2025, all devices will be connected to the Internet, subsequently causing the number of devices connected with the Internet to rise. As indicated by Cisco, there will be 500 billion devices connected with the Internet of Things (IoT) by 2030. Furthermore, Telefonica anticipates that 90% of vehicles will be associated with the IoT by 2030 and forecasts that every person will have an average of 15 connected devices by then. However, a review in 2015 proposed that more than 250 million connected vehicles will be available globally by 2020—an increase of 67%. The IoT offers numerous industrial opportunities that permit industries to create novel strategies and models to actualize their ideas. Such industrial opportunities additionally lead to effective and creative examination possibilities for researchers and specialists in multi-disciplinary research areas, thus combining research studies, engineering abilities, sciences and humanities all under one umbrella. Additionally, IoT is changing the world into a smart world in which everything is effectively accessible quickly. A few smart applications are shown in Figure 1. Generally, industries will engage in prompt speculation to deal with ventures depending on the development level of the IoT technologies. Simultaneously, IoT is causing our livelihood to flourish. These new technological advancements are making it conceivable to embrace this technology worldwide, while the user’s quality of experience (QoE) and applications’ quality of service (QoS) prerequisites are expanding radically. Several researchers have been consistently working to advance and develop new strategies to adapt to these phenomena. As shown in Figure 1, IoT applications are incredibly diverse and incorporate real-time multimedia, IoT-based healthcare systems, IoT-based next-generation smart industries and IoT-based next-generation smart agriculture. Besides security requirements, satisfying application necessities is a critical task; living in an epidemic situation requires fast data analysis and prediction mechanisms. Besides, the issues and challenges related to access technologies, such as spectrum scarcity, are another critical concern regarding the sharing of optimal resources between massive numbers of IoT devices. Utilizing AI-based solutions to enable dynamic and adaptive technologies is one of the potential ways forward in this area.</x:t>
  </x:si>
  <x:si>
    <x:t xml:space="preserve">The number of IoT applications is staggering and covers a wide range of topics, including IoT-based healthcare systems, IoT-based smart industries, IoT-based smart cities, and IoT-based environmental monitoring, which will be the focus of the current paper. Environmental monitoring is a critical IoT application that involves monitoring the surrounding environment and reporting the results for effective short-term solutions.</x:t>
  </x:si>
  <x:si>
    <x:t xml:space="preserve">N. A. Alsharif, S. Mishra, and M. Alshehri, "IDS in IoT using Machine Learning and Blockchain," Engineering, Technology &amp; Applied Science Research, vol. 13, no. 4, pp. 11197–11203, Aug. 2023, https://doi.org/10.48084/etasr.5992.</x:t>
  </x:si>
  <x:si>
    <x:t xml:space="preserve">Consequently, this Special Issue has attracted researchers from academia and industries to investigate the opportunities for next-generation IoT-based user scenarios and study their effect on the solutions of the issues and challenges discussed above and propose viable solutions. Several researchers have contributed to different areas of interest related to next-generation IoT-based applications and user scenarios, including the following:</x:t>
  </x:si>
  <x:si>
    <x:t xml:space="preserve">ABE was first introduced in. It is a vision and extension of public-key encryption that enables users to encrypt and decrypt data depending on user attributes. ABE is a crucial tool for tackling the issue of secure data sharing and access control.</x:t>
  </x:si>
  <x:si>
    <x:t xml:space="preserve">Authors in developed an Intrusion Detection System (IDS) in IoT using machine learning and Blockchain.</x:t>
  </x:si>
  <x:si>
    <x:t xml:space="preserve">Countless studies have been conducted in the fields of DLT and attribute-based access control. Numerous methodologies have been employed to provide solutions for secure access control while preserving data protection, including blockchain and machine learning.</x:t>
  </x:si>
  <x:si>
    <x:t xml:space="preserve">A Recommendation Engine Model for Giant Social Media Platforms using a Probabilistic Approach</x:t>
  </x:si>
  <x:si>
    <x:t xml:space="preserve">S. R. Gopi and M. Karthikeyan, "Effectiveness of Crop Recommendation and Yield Prediction using Hybrid Moth Flame www.etasr.com Alshammari &amp; Alshammari: A Recommendation Engine Model for Giant Social Media Platforms using … Engineering, Technology &amp; Applied Science Research Vol. 13, No. 5, 2023, 11904-11910 11910 Optimization with Machine Learning," Engineering, Technology &amp; Applied Science Research, vol. 13, no. 4, pp. 11360–11365, Aug. 2023, https://doi.org/10.48084/etasr.6092.</x:t>
  </x:si>
  <x:si>
    <x:t xml:space="preserve">Recommender systems methodologies help in other aspects of life such as agriculture production and other industries.</x:t>
  </x:si>
  <x:si>
    <x:t xml:space="preserve">W. Xing, R. Guo, E. Petakovic, and S. Goggins, "Participation-based student final performance prediction model through interpretable Genetic Programming: Integrating learning analytics, educational data www.etasr.com Alsubhi et al.: Effective Feature Prediction Models for Student Performance Engineering, Technology &amp; Applied Science Research Vol. 13, No. 5, 2023, 11937-11944 11944 mining and theory," Computers in Human Behavior, vol. 47, pp. 168– 181, Jun. 2015, https://doi.org/10.1016/j.chb.2014.09.034.</x:t>
  </x:si>
  <x:si>
    <x:t xml:space="preserve">Building a student performance prediction model that is both practical and understandable for users is a challenging task fraught with confounding factors to collect and measure. Most current prediction models are difficult for teachers to interpret. This poses significant problems for model use (e.g. personalizing education and intervention) as well as model evaluation. In this paper, we synthesize learning analytics approaches, educational data mining (EDM) and HCI theory to explore the development of more usable prediction models and prediction model representations using data from a collaborative geometry problem solving environment: Virtual Math Teams with Geogebra (VMTwG). First, based on theory proposed by Hrastinski (2009) establishing online learning as online participation, we operationalized activity theory to holistically quantify students’ participation in the CSCL (Computer-supported Collaborative Learning) course. As a result, 6 variables, Subject, Rules, Tools, Division of Labor, Community, and Object, are constructed. This analysis of variables prior to the application of a model distinguishes our approach from prior approaches (feature selection, Ad-hoc guesswork etc.). The approach described diminishes data dimensionality and systematically contextualizes data in a semantic background. Secondly, an advanced modeling technique, Genetic Programming (GP), underlies the developed prediction model. We demonstrate how connecting the structure of VMTwG trace data to a theoretical framework and processing that data using the GP algorithmic approach outperforms traditional models in prediction rate and interpretability. Theoretical and practical implications are then discussed.</x:t>
  </x:si>
  <x:si>
    <x:t xml:space="preserve">In, a prediction model was developed that used Genetic Programming-Interpretable Classification Rule Mining (GP-ICRM) that was optimal and interpretable.</x:t>
  </x:si>
  <x:si>
    <x:t xml:space="preserve">INTRODUCTION
Machine Learning (ML) models enable machines to make predictions. In general, ML models are categorized into supervised, unsupervised, and reinforcement models. Many studies have demonstrated how to successfully involve ML models to solve problems involving predictions. The learning processes are different from category to category. Models can learn by providing the input data and its corresponding output (supervised learning), providing only input data (unsupervised learning), or providing only rewards (reinforcement learning). In many cases, ML models contain hundreds of nodes that are connected to solve a given problem.</x:t>
  </x:si>
  <x:si>
    <x:t xml:space="preserve">N. N. Long, N. H. Quyet, N. X. Tung, B. T. Thanh, and T. N. Hoa, "Damage Identification of Suspension Footbridge Structures using New Hunting-based Algorithms," Engineering, Technology &amp; Applied Science Research, vol. 13, no. 4, pp. 11085–11090, Aug. 2023, https://doi.org/10.48084/etasr.5983. www.etasr.com Alsubhi et al.: Effective Feature Prediction Models for Student Performance</x:t>
  </x:si>
  <x:si>
    <x:t xml:space="preserve">Metaheuristic algorithms have been applied to tackle challenging optimization problems in various domains, such as health, education, manufacturing, and biology. In particular, the field of Structural Health Monitoring (SHM) has received significant interest, particularly in the area of damage identification in structures. Popular optimization algorithms such as Genetic Algorithm (GA), Particle Swarm Optimization (PSO), Cuckoo Search (CS), Teaching Learning Based Optimization (TLBO), Artificial Hummingbird Algorithm (AHA), Moth Flame Optimizer (MFO), among others, have been employed to address this problem. However, notwithstanding the wide recognition of the current algorithms, their constraints are commonly acknowledged. Hence, this article advocates for the adoption of innovative hunting-inspired algorithms, namely the Ant Lion Optimizer (ALO), African Vulture Optimization Algorithm (AVOA), Grey Wolf Optimizer (GWO), Marine Predator Algorithm (MPA), and Whale Optimization Algorithm (WOA), which emulate the behaviors of wildlife species, to discern the areas and magnitudes of deterioration in a suspension footbridge. Moreover, in order to reduce computational time, only natural frequencies are applied as objective functions. The obtained results indicate that all the utilized algorithms can accurately detect the damages in the considered structure.</x:t>
  </x:si>
  <x:si>
    <x:t xml:space="preserve">Tables IX and XII show that C4. 5, BRL, and Slipper models took longer time to process than BB models. On the other hand, CORELS, BR, and GT took a similar time as the BB models.</x:t>
  </x:si>
  <x:si>
    <x:t xml:space="preserve">INTRODUCTION Machine Learning (ML) models enable machines to make predictions. In general, ML models are categorized into supervised, unsupervised, and reinforcement models. Many studies have demonstrated how to successfully involve ML models to solve problems involving predictions.</x:t>
  </x:si>
  <x:si>
    <x:t xml:space="preserve">Enhanced Sea Horse Optimization with Deep Learning-based Multimodal Fusion Technique for Rice Plant Disease Segmentation and Classification</x:t>
  </x:si>
  <x:si>
    <x:t xml:space="preserve">M. T. Aziz et al., "A Novel Hybrid Approach for Classifying Osteosarcoma Using Deep Feature Extraction and Multilayer Perceptron," Diagnostics, vol. 13, no. 12, Jan. 2023, Art. no. 2106, https://doi.org/10.3390/diagnostics13122106. www.etasr.com Anandhi &amp; Sathiamoorthy: Enhanced Sea Horse Optimization with Deep Learning-based Multimodal … Engineering, Technology &amp; Applied Science Research Vol. 13, No. 5, 2023, 11959-11964 11964</x:t>
  </x:si>
  <x:si>
    <x:t xml:space="preserve">Osteosarcoma is the most common type of bone cancer that tends to occur in teenagers and young adults. Due to crowded context, inter-class similarity, inter-class variation, and noise in H&amp;E-stained (hematoxylin and eosin stain) histology tissue, pathologists frequently face difficulty in osteosarcoma tumor classification. In this paper, we introduced a hybrid framework for improving the efficiency of three types of osteosarcoma tumor (nontumor, necrosis, and viable tumor) classification by merging different types of CNN-based architectures with a multilayer perceptron (MLP) algorithm on the WSI (whole slide images) dataset. We performed various kinds of preprocessing on the WSI images. Then, five pre-trained CNN models were trained with multiple parameter settings to extract insightful features via transfer learning, where convolution combined with pooling was utilized as a feature extractor. For feature selection, a decision tree-based RFE was designed to recursively eliminate less significant features to improve the model generalization performance for accurate prediction. Here, a decision tree was used as an estimator to select the different features. Finally, a modified MLP classifier was employed to classify binary and multiclass types of osteosarcoma under the five-fold CV to assess the robustness of our proposed hybrid model. Moreover, the feature selection criteria were analyzed to select the optimal one based on their execution time and accuracy. The proposed model achieved an accuracy of 95.2% for multiclass classification and 99.4% for binary classification. Experimental findings indicate that our proposed model significantly outperforms existing methods; therefore, this model could be applicable to support doctors in osteosarcoma diagnosis in clinics. In addition, our proposed model is integrated into a web application using the FastAPI web framework to provide a real-time prediction.</x:t>
  </x:si>
  <x:si>
    <x:t xml:space="preserve">In this phase, fusion-based feature extraction was carried out using three DL models, namely ResNet50, Xception, and NASNet.</x:t>
  </x:si>
  <x:si>
    <x:t xml:space="preserve">H. H. Bui, "Control Design for the Ward–Leonard System in Wind Turbines," Engineering, Technology &amp; Applied Science Research, vol. 13, no. 1, pp. 9968–9972, Feb. 2023, https://doi.org/10.48084/ etasr.5425.</x:t>
  </x:si>
  <x:si>
    <x:t xml:space="preserve">A robust optimal controller for the Ward-Leonard system in a wind turbine is used to meet the performance and stability requirements when the system parameters change. However, designing according to the robust optimal method often leads to a high-order controller. This study investigated the application of order reduction algorithms to simplify the controller and help it better meet the real control problem. Comparative evaluation of the order reduction controller methods showed that the second-order reduction controller according to Moore's balanced truncation algorithm was the most suitable to replace the higher-order controller. The step response quality of the system was better when using a second-order reduction controller than a higher-order controller.</x:t>
  </x:si>
  <x:si>
    <x:t xml:space="preserve">N. Ullah, I. Sami, Md. S. Chowdhury, K. Techato, and H. I. Alkhammash, "Artificial Intelligence Integrated Fractional Order Control of Doubly Fed Induction Generator-Based Wind Energy www.etasr.com Ben Slimene &amp; Khlifi: Persistent Voltage Control of a Wind Turbine-Driven Isolated Multiphase … Engineering, Technology &amp; Applied Science Research Vol. 13, No. 5, 2023, 11932-11936 11936 System," IEEE Access, vol. 9, pp. 5734–5748, 2021, https://doi.org/ 10.1109/ACCESS.2020.3048420. Applications, vol. 56, no. 2, pp. 2097–2106, Mar. 2020, https://doi.org/ 10.1109/TIA.2020.2965493.</x:t>
  </x:si>
  <x:si>
    <x:t xml:space="preserve">This paper proposes an artificial intelligence integrated (AI) fractional order robust control for a DFIG based wind energy conversion system. To reduce the chattering phenomena in the excitation signal, fuzzy system is employed for the adaptive adjustment of the discontinuous control gain while preserving the robustness of the closed-loop system. The stability of the closed loop system with fuzzy fractional order robust control (FFORC) is ensured using fractional order Lyapunov system. The proposed FFORC control scheme is tested using processor in the loop (PIL) experiment.MATLAB/Simulink environment is used to emulate DFIG based wind energy system and a Texas Instrument (TI) DSP320F37D processor is used for interfacing the proposed control scheme with the emulated DFIG model in Simulink environment. System performance under the proposed FFORC scheme is compared with classical sliding mode control(SMC).The experimental results justifies the superiority of the proposed FFORC control scheme under all test conditions.Under ideal condition and with the proposed FFORC control scheme, the speed tracking error is approximately zero while with SMC method the peak tracking error is 0.4 radian/s. Similarly the active and reactive powers tracking is smooth with the proposed control system, while with SMC method the reactive power oscillates on both sides of the reference and it reaches 0.01 kVAR on positive side and -0.01kVAR on the negative side of the plot.Under parameters variation, system with FFORC control scheme offers minimum steady state error which is about 0.01 radian/s, while in case of SMC with saturation function a peak value of 0.6 radian/s is recorded. In case of SMC with sgn function, the speed tracking error is around 0.1 radian/s.Moreover the proposed FFORC scheme exhibits minimum chattering.</x:t>
  </x:si>
  <x:si>
    <x:t xml:space="preserve">Although de-rating of the load is rarely necessary when even two phases are lost, such a configuration produces an exceedingly fault-resilient loading architecture.</x:t>
  </x:si>
  <x:si>
    <x:t xml:space="preserve">To synchronise the voltage control of the SSSC and increase stability, fuzzy logic was used in.</x:t>
  </x:si>
  <x:si>
    <x:t xml:space="preserve">Authors in investigated the behavior and strength of Concrete Filled Steel Tube (CFST) columns under the effect of axial compression load considering parameters such as the diameter to thickness ratio and the height to diameter ratio. Strength carrying capacity and axial and lateral deformations with axial and lateral strains were explored.</x:t>
  </x:si>
  <x:si>
    <x:t xml:space="preserve">The composite action of CFST gave more stiffness.</x:t>
  </x:si>
  <x:si>
    <x:t xml:space="preserve">F. Boursas, R. Boufarh, and B. Maghaghi, "The Influence of Slenderness in Steel and Composite Columns under Fire Conditions," Engineering, Technology &amp; Applied Science Research, vol. 13, no. 1, pp. 10145– 10150, Feb. 2023, https://doi.org/10.48084/etasr.5560.</x:t>
  </x:si>
  <x:si>
    <x:t xml:space="preserve">This study simulated two columns using the finite element software SAFIR. The first was a steel profile column and the second was a steel profile partially encased in a concrete column (SPPEC). Both columns were heated on four sides for one hour using the ISO834 standard fire curve. Two boundary conditions were considered for both columns, simply and doubly supported and loaded utilizing eccentric loading. A parametric analysis aimed to identify a thermal analysis of unprotected and protected steel columns in terms of temperature field distribution, and time-temperature curves of a few selected nodes were drawn from the SAFIR software. A thermomechanical study was also carried out using the results of the thermal analysis to determine the influence of slenderness on the resistance of the steel and the partially encased profile in concrete columns under fire solicitation. Finally, a comparison of the fire resistance of the two columns was made. The results proved that the slenderness negatively influences the fire resistance of the steel and composite columns and that the behavior of the composite columns is significantly better than the steel ones.</x:t>
  </x:si>
  <x:si>
    <x:t xml:space="preserve">Authors in simulated two columns using the finite element software SAFIR. The first was a steel profile column and the second was a Steel Profile Partially Encased in Concrete (SPPEC) column. Both columns were heated on four sides for 1 hr using the ISO 834 standard fire curve.</x:t>
  </x:si>
  <x:si>
    <x:t xml:space="preserve">A thermomechanical study was also carried out using the results of the thermal analysis to determine the influence of slenderness on the resistance of the steel and the partially encased profile in concrete columns under fire solicitation. The results proved that the slenderness negatively influences the fire resistance of the steel and composite columns and that the behavior of the composite columns is significantly better than that of the steel ones. In this paper, the residual strength and crack propagation of prismatic reinforced concrete columns under high temperatures are investigated.</x:t>
  </x:si>
  <x:si>
    <x:t xml:space="preserve">Authors in simulated two columns using the finite element software SAFIR. The first was a steel profile column and the second was a Steel Profile Partially Encased in Concrete (SPPEC) column. Both columns were heated on four sides for 1 hr using the ISO 834 standard fire curve. Two boundary conditions were considered for both columns, simply and doubly supported and loaded with eccentric loading.</x:t>
  </x:si>
  <x:si>
    <x:t xml:space="preserve">F. Boursas, R. Boufarh, and B. Maghaghi, "The Influence of Slenderness in Steel and Composite Columns under Fire Conditions," Engineering, Technology &amp; Applied Science Research, vol. 13, no. 1, pp. 10145– 10150, Feb. 2023, https://doi.org/10.48084/etasr.5561.</x:t>
  </x:si>
  <x:si>
    <x:t xml:space="preserve">The results proved that the slenderness negatively influences the fire resistance of the steel and composite columns and that the behavior of the composite columns is significantly better than that of the steel ones. In this paper, the residual strength and crack propagation of prismatic reinforced concrete columns under high temperatures are investigated.</x:t>
  </x:si>
  <x:si>
    <x:t xml:space="preserve">Utilization of Solar Energy for Electric Vehicle Charging and the Energy Consumption of Residential Buildings in Northern Cyprus: A Case Study</x:t>
  </x:si>
  <x:si>
    <x:t xml:space="preserve">Y. Kassem, H. Gokcekus, O. A. M. Hamad, and F. M. B. Fayid, "Economic Viability of a 6.5kW Off-grid Solar PV with Various Sun-Tracking Systems in Northern Cyprus: A Case Study," Engineering, www.etasr.com Kassem et al.: Utilization of Solar Energy for Electric Vehicle Charging and the Energy Consumption of … Engineering, Technology &amp; Applied Science Research Vol. 13, No. 5, 2023, 11598-11607 11607 Technology &amp; Applied Science Research, vol. 13, no. 2, pp. 10608– 10621, Apr. 2023, https://doi.org/10.48084/etasr.5744.</x:t>
  </x:si>
  <x:si>
    <x:t xml:space="preserve">In this paper, an in-depth analysis of small-scale PV in Northern Cyprus is conducted for the first time at 37 locations in Northern Cyprus. No previous study has investigated the viability of off-grid PV systems with various sun-tracking systems in Northern Cyprus. In order to achieve this, NASA POWER data were used for the evaluation of the solar resource in the selected locations. The results showed that the selected locations are suitable for the installation of various scales of PV systems due to the high global horizontal solar radiation. The mathematical modeling method was utilized for the design and analysis of PV systems with various sun-tracking systems and for the assessment of their economic viability and feasibility. Energy production, capacity factor, payback period, and cost of energy production were calculated. The results indicate that the proposed systems are very promising for all the selected locations. The PV projects with a 2-axis sun-tracking system produce a large amount of energy and have a low electricity cost. It was found that the electrical energy cost of the developed systems was within the range of 0.4851-0.6641 TL/kWh. The payback periods varied from 4.57 years to 8.49 years, depending on the type of solar PV panel and sun-tracking system. This study provides some useful recommendations for decision-makers regarding the development and deployment of PV energy technology in the country in order to achieve sustainable development goals.</x:t>
  </x:si>
  <x:si>
    <x:t xml:space="preserve">In this study, the economic and environmental analysis of installing a grid-connected PV system was conducted using the RETScreen software. It is important to note that the lowest GHI values of 1. 66 kWh/m2/day and 2. 53 kWh/m2/day were recorded at Beylerbeyi and Ercan, respectively, in December. Additionally, the maximum daily power consumption for a household is observed in July at 31 kWh/day. According to, the capacity of a PV system can be calculated by: where Pi is the solar radiation at STC in kW/m2, GSR is the global solar radiation (kWh/m2/d), fpv is the PV derating factor, EAC is the daily power consumption in kWh/d, and ηinv is the inverter yield. Therefore, the PV capacity was estimated to be 32 kW, 36 kW, and 47 kW in Beylerberyi, with an average value of 38 kW based on the lowest value of 1. 66 kWh/m2/day. Based on the minimum GHI value in Ercan, the capacity of the PV plant was found to be 23, 27, and 38 kW with an average value of 30 kW.</x:t>
  </x:si>
  <x:si>
    <x:t xml:space="preserve">Y. Kassem, H. Gokcekus, O. A. M. Hamad, and F. M. B. Fayid, "Economic Viability of a 6.5kW Off-grid Solar PV with Various Sun-Tracking Systems in Northern Cyprus: A Case Study," Engineering, www.etasr.com Kassem et al.: Utilization of Solar Energy for Electric Vehicle Charging and the Energy Consumption of … Engineering, Technology &amp; Applied Science Research Vol. 13, No. 5, 2023, 11598-11607 11607 Technology &amp; Applied Science Research, vol. 13, no. 2, pp. 10608– 10621, Apr. 2023, https://doi.org/10.48084/etasr.5745.</x:t>
  </x:si>
  <x:si>
    <x:t xml:space="preserve">In general, the charging power of electric cars using a solar station can vary depending on several factors, including the capacity of the solar panels, the charging infrastructure, and the specific electric car model being charged. In addition, charging power may also depend on other factors, such as the charging rate supported by the electric car's onboard charger and the compatibility between the charging station and the car.</x:t>
  </x:si>
  <x:si>
    <x:t xml:space="preserve">Y. Kassem, H. Gokcekus, O. A. M. Hamad, and F. M. B. Fayid, "Economic Viability of a 6.5kW Off-grid Solar PV with Various Sun-Tracking Systems in Northern Cyprus: A Case Study," Engineering, www.etasr.com Kassem et al.: Utilization of Solar Energy for Electric Vehicle Charging and the Energy Consumption of … Engineering, Technology &amp; Applied Science Research Vol. 13, No. 5, 2023, 11598-11607 11607 Technology &amp; Applied Science Research, vol. 13, no. 2, pp. 10608– 10621, Apr. 2023, https://doi.org/10.48084/etasr.5746.</x:t>
  </x:si>
  <x:si>
    <x:t xml:space="preserve">These results are supported by.</x:t>
  </x:si>
  <x:si>
    <x:t xml:space="preserve">Y. Kassem, H. Gokcekus, O. A. M. Hamad, and F. M. B. Fayid, "Economic Viability of a 6.5kW Off-grid Solar PV with Various Sun-Tracking Systems in Northern Cyprus: A Case Study," Engineering, www.etasr.com Kassem et al.: Utilization of Solar Energy for Electric Vehicle Charging and the Energy Consumption of … Engineering, Technology &amp; Applied Science Research Vol. 13, No. 5, 2023, 11598-11607 11607 Technology &amp; Applied Science Research, vol. 13, no. 2, pp. 10608– 10621, Apr. 2023, https://doi.org/10.48084/etasr.5747.</x:t>
  </x:si>
  <x:si>
    <x:t xml:space="preserve">Using these data, the economic analysis was able to incorporate the specific financial conditions and considerations relevant to PV installations in northern Cyprus. RETScreen assists in the evaluation and optimization of renewable energy and energy efficiency projects and provides a comprehensive platform to conduct feasibility studies, assess energy production, calculate financial analysis, and evaluate the environmental impact of various project options.</x:t>
  </x:si>
  <x:si>
    <x:t xml:space="preserve">Y. Kassem, H. Gokcekus, O. A. M. Hamad, and F. M. B. Fayid, "Economic Viability of a 6.5kW Off-grid Solar PV with Various Sun-Tracking Systems in Northern Cyprus: A Case Study," Engineering, www.etasr.com Kassem et al.: Utilization of Solar Energy for Electric Vehicle Charging and the Energy Consumption of … Engineering, Technology &amp; Applied Science Research Vol. 13, No. 5, 2023, 11598-11607 11607 Technology &amp; Applied Science Research, vol. 13, no. 2, pp. 10608– 10621, Apr. 2023, https://doi.org/10.48084/etasr.5748.</x:t>
  </x:si>
  <x:si>
    <x:t xml:space="preserve">As there is a wide variety of PV modules and inverters available in the market, it is important to consider parameters such as cell type, system cost, warranty, and size. Besides, it is significant to consider factors such as the output AC power, the efficiency of DC-AC conversion, and the capital cost for the selected suitable inverter.</x:t>
  </x:si>
  <x:si>
    <x:t xml:space="preserve">Y. Kassem, H. Gokcekus, I. A. A. Albakoush, and K. S. B. Abdullah, "Solar-Powered Solutions for the Water and Energy Shortage Problem: The Case Study of Nahr El Bared, Lebanon," Engineering, Technology &amp; Applied Science Research, vol. 13, no. 3, pp. 10861–10869, Jun. 2023, https://doi.org/10.48084/etasr.5858.</x:t>
  </x:si>
  <x:si>
    <x:t xml:space="preserve">Solar power is an effective way to reduce the dependency on conventional fuels and mitigate the water and energy shortage issue. The main aim of the current paper is to assess and compare the techno-economic feasibility of rooftop grid-connected photovoltaic energy systems for generating electricity and generating drinkable water in Nahr El Bared, Lebanon. To this aim, the present paper first reviews previous scientific studies associated with the water resources and energy situation to summarize the current status in Lebanon. According to this review, Lebanon's water resources are highly polluted, domestic and industrial sewage is largely untreated, and intolerable agricultural practices further exacerbate the situation. Furthermore, population and economic growth and the continuous utilization of old power plants have led to an increase in the number of hours of power outages in the country. Accordingly, the proposed project aims to evaluate the viability of using solar energy as an alternative solution to the shortage of water and energy in the country. Secondly, the techno-economic performance of the proposed system in the selected region was evaluated based on the variations in financial parameters using RETScreen Experts software. The results demonstrate that 11770–13451kWh/yr could be generated from the solar system, which can help reduce the energy shortage and generate drinkable water. Furthermore, the investment was found to be economically viable and attractive for investors. This paper concludes that solar energy can be able to solve the energy shortage of electricity, reduce the country's electricity costs, and produce freshwater for drinking and domestic use in the country.</x:t>
  </x:si>
  <x:si>
    <x:t xml:space="preserve">The economic viability of a project is assessed using indicators such as Net Present Value (NPV), Internal Rate of Return (IRR), payback period, and Annual Life Cycle Savings (ALCS). Figures 7-8 illustrate the values of these indicators for Beylerbeyi and Ercan, respectively. The NPV, which represents the difference between the present value of cash inflows and outflows over a specified period, was found to be positive for the selected locations, indicating that the project is financially and economically feasible.</x:t>
  </x:si>
  <x:si>
    <x:t xml:space="preserve">Y. Kassem, H. Gokcekus, I. A. A. Albakoush, and K. S. B. Abdullah, "Solar-Powered Solutions for the Water and Energy Shortage Problem: The Case Study of Nahr El Bared, Lebanon," Engineering, Technology &amp; Applied Science Research, vol. 13, no. 3, pp. 10861–10869, Jun. 2023, https://doi.org/10.48084/etasr.5859.</x:t>
  </x:si>
  <x:si>
    <x:t xml:space="preserve">Y. Kassem, H. Gokcekus, and F. A. R. Agila, "Techno-Economic Feasibility Assessment for the promotion of Grid-Connected Rooftop PV Systems in Botswana: A Case Study," Engineering, Technology &amp; Applied Science Research, vol. 13, no. 2, pp. 10328–10337, Apr. 2023, https://doi.org/10.48084/etasr.5668.</x:t>
  </x:si>
  <x:si>
    <x:t xml:space="preserve">Y. Kassem, H. Gokcekus, and F. A. R. Agila, "Techno-Economic Feasibility Assessment for the promotion of Grid-Connected Rooftop PV Systems in Botswana: A Case Study," Engineering, Technology &amp; Applied Science Research, vol. 13, no. 2, pp. 10328–10337, Apr. 2023, https://doi.org/10.48084/etasr.5669.</x:t>
  </x:si>
  <x:si>
    <x:t xml:space="preserve">The economic viability of a project is assessed using indicators such as Net Present Value (NPV), Internal Rate of Return (IRR), payback period, and Annual Life Cycle Savings (ALCS). Figures 7-8 illustrate the values of these indicators for Beylerbeyi and Ercan, respectively.</x:t>
  </x:si>
  <x:si>
    <x:t xml:space="preserve">A. Kout, B. Bouaita, A. Beghriche, S. Labed, S. Chikhi, and E.-B. an RTK-GNSS Unmanned Aerial Vehicle and SfM Photogrammetry," Drones, vol. 4, no. 3, Sep. 2020, Art. no. 55, https://doi.org/10.3390/ drones4030055. Bourennane, "A Hybrid Optimization Solution for UAV Network www.etasr.com Kokate ey al.: Atmospheric CO2 Level Measurement and Discomfort Index Calculation with the use of … Engineering, Technology &amp; Applied Science Research Vol. 13, No. 5, 2023, 11728-11734 11734</x:t>
  </x:si>
  <x:si>
    <x:t xml:space="preserve">Unmanned Aerial Vehicles (UAVs) have revolutionised the availability of high resolution topographic data in many disciplines due to their relatively low-cost and ease of deployment. Consumer-grade Real Time Kinematic Global Navigation Satellite System (RTK-GNSS) equipped UAVs offer potential to reduce or eliminate ground control points (GCPs) from SfM photogrammetry surveys, removing time-consuming target deployment. Despite this, the removal of ground control can substantially reduce the georeferencing accuracy of SfM photogrammetry outputs. Here, a DJI Phantom 4 RTK UAV is deployed to survey a 2 × 0.5 km reach of the braided River Feshie, Scotland that has local channel-bar relief of c.1 m and median grain size c.60 mm. Five rectangular adjacent blocks were flown, with images collected at 20° from the nadir across a double grid, with strips flown in opposing directions to achieve locally convergent imagery geometry. Check point errors for seven scenarios with varying configurations of GCPs were tested. Results show that, contrary to some published Direct Georeferencing UAV investigations, GCPs are not essential for accurate kilometre-scale topographic modelling. Using no GCPs, 3300 independent spatially-distributed RTK-GNSS surveyed check points have mean z-axis error −0.010 m (RMSE = 0.066 m). Using 5 GCPs gave 0.016 m (RMSE = 0.072 m). Our check point results do not show vertical systematic errors, such as doming, using either 0 or 5 GCPs. However, acquiring spatially distributed independent check points to check for systematic errors is recommended. Our results imply that an RTK-GNSS UAV can produce acceptable errors with no ground control, alongside spatially distributed independent check points, demonstrating that the technique is versatile for rapid kilometre-scale topographic survey in a range of geomorphic environments.</x:t>
  </x:si>
  <x:si>
    <x:t xml:space="preserve">Gas detection and precise monitoring are crucial in the environmental, mining, metrological, and agriculture sectors.</x:t>
  </x:si>
  <x:si>
    <x:t xml:space="preserve">Malware Attack Detection in Large Scale Networks using the Ensemble Deep Restricted Boltzmann Machine</x:t>
  </x:si>
  <x:si>
    <x:t xml:space="preserve">W. G. Alheadary, "Controlling Employability Issues of Computing Graduates through Machine Learning-Based Detection and Identification," Engineering, Technology &amp; Applied Science Research, vol. 13, no. 3, pp. 10888–10894, Jun. 2023, https://doi.org/10.48084/ etasr.5892.</x:t>
  </x:si>
  <x:si>
    <x:t xml:space="preserve">The unemployment rate of graduate students in the area of computing is tremendously growing. One of the main reasons is the difference between the acquired skills from universities and the skills required from industry which is looking for potential graduates who can work in the digitally transforming framework of today’s society. Many studies have been conducted to emphasize the issue of unemployment utilizing traditional approaches. However, these methods are time-consuming and difficult to bring into effect, while involving a lot of effort, which had no definite influence or impact on the studies to date. Hence, this study proposes a predictive artificial intelligent model through the use of a conceptual framework called Intelligent Collaborative Framework, addressing the gap between university computing graduates and the industry needs. This model is achieved via machine learning classifiers to recognize the issue and solve the problem between university computing graduates' and employers’ expectations. In addition, the study identifies the required skills for computing graduate students to be employed in the industry. Several experiments were conducted using a dataset gathered from two computing departments and through a survey done among the graduates. The experiment results show that the ADA, SVM, and LR outperform the other classifiers. The model performance accuracy reached 89% for F1-Score. In addition, the best features (computing and training courses) were identified using the SelectKBest. The mutual information gain can assist in quickly obtaining jobs.</x:t>
  </x:si>
  <x:si>
    <x:t xml:space="preserve">In, Chatter was proposed, which is a similar technique to MalClassifier but requires a more fine-grained examination of packets when extracting HTTP traffic. In real-world situations, both methods are less trustworthy than other techniques for malware analysis, as they depend on the order in which the network receives packets.</x:t>
  </x:si>
  <x:si>
    <x:t xml:space="preserve">This method uses the fingerprint as a statistical feature that depends exclusively on the number of bytes delivered during transmission. To preserve user privacy, fingerprinting that is not concerned with IP addresses or ports was used, making it more resistant to port spoofing, which is commonly exploited by contemporary malware to steal identities.</x:t>
  </x:si>
  <x:si>
    <x:t xml:space="preserve">Unlike dividing the time domain into discrete periods and then collecting all flows within each interval, a flowset is defined by its timeout value. Several techniques have been proposed to extract information from aggregated network flows, but the proposed method is the first to rely solely on the data features of network flows to detect and distinguish between a wide range of malware types.</x:t>
  </x:si>
  <x:si>
    <x:t xml:space="preserve">F. Mlawa, E. Mkoba, and N. Mduma, "A Machine Learning Model for detecting Covid-19 Misinformation in Swahili Language," Engineering, Technology &amp; Applied Science Research, vol. 13, no. 3, pp. 10856–10860, Jun. 2023, https://doi.org/10.48084/etasr.5636.</x:t>
  </x:si>
  <x:si>
    <x:t xml:space="preserve">Authors in used ML models to obtain accuracy of 83. 67%.</x:t>
  </x:si>
  <x:si>
    <x:t xml:space="preserve">A. D. K. Ali, N. B. Serradj, and M. E. A. Ghernaout, "Cutting Parameter Optimization based on Online Temperature Measurements," Engineering, Technology &amp; Applied Science Research, vol. 13, no. 1, pp. 9861–9866, Feb. 2023, https://doi.org/10.48084/etasr.5348.</x:t>
  </x:si>
  <x:si>
    <x:t xml:space="preserve">High-speed machining is necessary in order to produce more complex products. However, it generates heat and reduces the stiffness or increases deformation of the spindle. Various methods have been proposed to enhance the efficiency of lubrication and cooling systems, and among them, grease and air-oil mixture lubrication have been studied using numerical simulations.</x:t>
  </x:si>
  <x:si>
    <x:t xml:space="preserve">Design Improvement for a Maritime Training Polygon using 3D Terrestrial Laser Scanning Technology</x:t>
  </x:si>
  <x:si>
    <x:t xml:space="preserve">A. R. Khoso, J. S. Khan, R. U. Faiz, M. A. Akhund, A. Ahmed, and F. Memon, "Identification of Building Failure Indicators," Engineering, www.etasr.com Marasescu et al.: Design Improvement for a Maritime Training Polygon using 3D Terrestrial Laser … Engineering, Technology &amp; Applied Science Research Vol. 13, No. 5, 2023, 11850-11859 11859 Technology &amp; Applied Science Research, vol. 9, no. 5, pp. 4591–4595, Oct. 2019, https://doi.org/10.48084/etasr.2872.</x:t>
  </x:si>
  <x:si>
    <x:t xml:space="preserve">A most frequent problem in the construction industry of Pakistan is the failure of structures, especially buildings, before their expected design life. Structural failure in buildings at the time of construction or after completion may result in human casualties, waste of money, social disturbance, and clashes, and claims between stakeholders. Many researches have already been conducted about key causes which lead a structure to fail at later stages. This research is pursuing to analyze early building failure indicators (BFIs) in Pakistan. Indicators and causes emerged from a thorough literature review, past projects, and site visits of various projects in Pakistan. The causes were grouped in sets of BFIs with the consent of structural experts. The collected data were analyzed in SPSS using mean value. Critical reasoning and conceivable recommendations are suggested by the opinion of experienced stakeholders having worked at various projects in Pakistan. The identification of these indicators is a key interest research topic for the country, as it would possibly reduce the failures of buildings in the future, saving lives, money, time, and conflicts among stakeholders.</x:t>
  </x:si>
  <x:si>
    <x:t xml:space="preserve">However, this does not imply that the topic lacks significance for researchers. The high values of mechanical and thermal stress to which the buildings of vitality polygons are subjected rapidly erode their structural integrity, thus it is important to know which factors contribute to increasing the rate of deterioration (risk, design, structural components, materials used, quality of workforce) are and what intervention measures can be taken before material, financial and human losses occur.</x:t>
  </x:si>
  <x:si>
    <x:t xml:space="preserve">The advantages of using Building Information Modeling (BIM) technology supported by high-performance tools (such as Auto Desk Revit 2020 and Auto Desk Insight 360) allow the creation of complex 3D models but also bi-directional links with different components of documentation (views, sections, plans) thus reducing errors, saving worktime, and maintaining project accuracy.</x:t>
  </x:si>
  <x:si>
    <x:t xml:space="preserve">K. L. A. El-Ashmawy and M. A. El-Zareef, "Dynamic Monitoring of Structural Deformations utilizing an Experimentally Validated Efficient Technique," Engineering, Technology &amp; Applied Science Research, vol. 13, no. 3, pp. 10708–10713, Jun. 2023, https://doi.org/10.48084/ etasr.5772.</x:t>
  </x:si>
  <x:si>
    <x:t xml:space="preserve">Up-to-date detection of a building's responses under various load situations is essential to generate data used to assess its capacity to bear crucial loads. This study presents an innovative and effective method to detect structural displacements and provide a more accurate alternative to existing approaches such as trigonometry leveling and angle intersecting. The least squares method was used to produce a concurrent solution that includes all the observed data to improve precision and retrieve the data needed for statistical analysis. The proposed method was validated experimentally and compared with the total station, conventional structural analysis, and displacement gauges to test and monitor a three-point loaded Reinforced Concrete (RC) beam at seven discrete points. The displacement gauge measurements were used as a baseline for comparing the outcomes from the other methods. The maximum mid-span deflection of the tested RC beam showed that the variation between the recorded displacement using displacement gauges and the suggested approach was below 0.31 mm, resulting in a 3.7% inaccuracy, while the total station observations and the ACI-Code deflection provisions provided deflections of 0.62 and 3.64 mm, resulting in 7.4% and 43.4% inaccuracies, respectively. Furthermore, comparing the results using root-mean-square error, the suggested method's precision in detecting displacements was much superior to the total station. The proposed approach was effective for detecting horizontal and vertical deformations and offers a viable option for building monitoring across both the element and whole building stages.</x:t>
  </x:si>
  <x:si>
    <x:t xml:space="preserve">For reliable measurement of the structural element deformation caused by various loads (sometimes critical), a new approach is presented to determine and measure the structural displacements, based on a numerical model whose accuracy may be assessed by using the least squares method and which provides more accurate results compared to the existing technologies and instruments of measurement.</x:t>
  </x:si>
  <x:si>
    <x:t xml:space="preserve">E. K. Ampomah, Z. Qin, and G. Nyame, "Evaluation of Tree-Based Ensemble Machine Learning Models in Predicting Stock Price Direction www.etasr.com Mian: Evaluation of Stock Closing Prices using Transformer Learning Engineering, Technology &amp; Applied Science Research Vol. 13, No. 5, 2023, 11635-11642 11641 of Movement," Information, vol. 11, no. 6, Jun. 2020, Art. no. 332, https://doi.org/10.3390/info11060332.</x:t>
  </x:si>
  <x:si>
    <x:t xml:space="preserve">Forecasting the direction and trend of stock price is an important task which helps investors to make prudent financial decisions in the stock market. Investment in the stock market has a big risk associated with it. Minimizing prediction error reduces the investment risk. Machine learning (ML) models typically perform better than statistical and econometric models. Also, ensemble ML models have been shown in the literature to be able to produce superior performance than single ML models. In this work, we compare the effectiveness of tree-based ensemble ML models (Random Forest (RF), XGBoost Classifier (XG), Bagging Classifier (BC), AdaBoost Classifier (Ada), Extra Trees Classifier (ET), and Voting Classifier (VC)) in forecasting the direction of stock price movement. Eight different stock data from three stock exchanges (NYSE, NASDAQ, and NSE) are randomly collected and used for the study. Each data set is split into training and test set. Ten-fold cross validation accuracy is used to evaluate the ML models on the training set. In addition, the ML models are evaluated on the test set using accuracy, precision, recall, F1-score, specificity, and area under receiver operating characteristics curve (AUC-ROC). Kendall W test of concordance is used to rank the performance of the tree-based ML algorithms. For the training set, the AdaBoost model performed better than the rest of the models. For the test set, accuracy, precision, F1-score, and AUC metrics generated results significant to rank the models, and the Extra Trees classifier outperformed the other models in all the rankings.</x:t>
  </x:si>
  <x:si>
    <x:t xml:space="preserve">Various statistical techniques with good interpretation, such as auto-regressive, tree, and hidden Markov models, have been introduced for this purpose. Powerful prediction models are expensive to train but provide good results.</x:t>
  </x:si>
  <x:si>
    <x:t xml:space="preserve">In, a rigorous selection process was used to identify dynamic stocks on the Dar es Salaam Stock Exchange, using the LSTM and GRU deep learning models to forecast closing prices. The LSTM model outperformed GRU with a lower RMSE of 4. 7524 and an MAE of 2. 4377.</x:t>
  </x:si>
  <x:si>
    <x:t xml:space="preserve">M. Zhang, Z. Jiang, and K. Feng, "Research on variational mode decomposition in rolling bearings fault diagnosis of the multistage www.etasr.com Mogal et al.: Fault Diagnosis of Rotating Machinery based on the Minutiae Algorithm Engineering, Technology &amp; Applied Science Research Vol. 13, No. 5, 2023, 11649-11654 11654 centrifugal pump," Mechanical Systems and Signal Processing, vol. 93, pp. 460–493, Sep. 2017, https://doi.org/10.1016/j.ymssp.2017.02.013.</x:t>
  </x:si>
  <x:si>
    <x:t xml:space="preserve">Rolling bearing faults are among the primary causes of breakdown in multistage centrifugal pump. A novel method of rolling bearings fault diagnosis based on variational mode decomposition is presented in this contribution. The rolling bearing fault signal calculating model of different location defect is established by failure mechanism analysis, and the simulation vibration signal of the proposed fault model is investigated by FFT and envelope analysis. A comparison has gone to evaluate the performance of bearing defect characteristic extraction for rolling bearings simulation signal by using VMD and EMD. The result of comparison verifies the VMD can accurately extract the principal mode of bearing fault signal, and it better than EMD in bearing defect characteristic extraction. The VMD is then applied to detect different location fault features for rolling bearings fault diagnosis via modeling simulation vibration signal and practical vibration signal. The analysis result of simulation and experiment proves that the proposed method can successfully diagnosis rolling bearings fault.</x:t>
  </x:si>
  <x:si>
    <x:t xml:space="preserve">During the recent decades, many signal processing techniques, such as symplectic geometry mode decomposition, variational mode decomposition, neural network and wavelet transform, wavelet packet decomposition, Fourier transform, artificial neural networks, and empirical wavelet transform and fuzzy entropy, have been widely used to analyze the nonlinear and nonstationary signals.</x:t>
  </x:si>
  <x:si>
    <x:t xml:space="preserve">A New Approach on the Egyptian Black Sand Ilmenite Alteration Processes</x:t>
  </x:si>
  <x:si>
    <x:t xml:space="preserve">C. C. Gonçalves and P. F. A. Braga, "Heavy Mineral Sands in Brazil: Deposits, Characteristics, and Extraction Potential of Selected Areas," Minerals, vol. 9, no. 3, Mar. 2019, Art. no. 176, https://doi.org/10.3390/ min9030176. www.etasr.com Moustafa: A New Approach on the Egyptian Black Sand Ilmenite Alteration Processes Engineering, Technology &amp; Applied Science Research Vol. 13, No. 5, 2023, 11568-11580 11580</x:t>
  </x:si>
  <x:si>
    <x:t xml:space="preserve">Several studies have investigated the process of alteration of ilmenite, especially in black sand. To predict the mechanisms of ilmenite alteration and the role of some minor element oxides in the alteration process, separated non-magnetic altered ilmenite grains were examined using a binocular microscope and a Cameca SX-100 microprobe instrument. Twenty intergrown phases of alteration products were concluded in three postulated scenarios for the following alteration processes, carried out after forming the most stable lowest Leached pseudorutile (LPSR) phase FeTi3O6(OH)3. Most of the alteration phases of pseudorutile (PSR) and LPSR have real Ti/(Ti+Fe) ratios between 0.6 and 0.75. Some misleading calculations of definite analyzed ilmenite alteration spots showed that the analyzed TiO2 percentage is contained within the chemical formula of the analyzed LPSR phase. In these cases, the false Ti/(Ti+Fe) ratios attain up to 0.9, the false included total number of anions (O, OH) ranges between 7 and 8.5, and the associated molecular water ranged between half and two water molecules (0.5-2 H2O). In these cases, the structure of the remaining LPSR phase may be intergrown with a separated individual triple rutile phase, which appears to have the same X-Ray Diffraction (XRD) pattern as the single PSR phase, or intergrown with a cryptocrystalline TiO2 phase. Some molecular formulas of PSR or Hydroxylian PSR (HPSR) from previous studies were discussed and explained following the proposed approach.</x:t>
  </x:si>
  <x:si>
    <x:t xml:space="preserve">The detrital ilmenite grains of heavy mineral sands in Brazil are sometimes extremely altered in PSR, anatase (grain boundaries), and leucoxene.</x:t>
  </x:si>
  <x:si>
    <x:t xml:space="preserve">M. I. Moustafa, "The Mineralogical and Chemical Composition of the Strongly Magnetic Egyptian Black Sand Altered Ilmenite," Engineering, Technology &amp; Applied Science Research, vol. 13, no. 4, pp. 11298–11317, Aug. 2023, https://doi.org/10.48084/etasr.6025.</x:t>
  </x:si>
  <x:si>
    <x:t xml:space="preserve">The Egyptian black sand contains several types of altered ilmenite grains which have various magnetic susceptibility values, ranging from the strongly paramagnetic, such as ilmenite, to the non-magnetic, such as rutile grains. The altered ilmenite grains of relatively higher mass magnetic susceptibility, separated at 0.1, 0.2, 0.25, and 0.35 A using the Frantz isodynamic magnetic separator, were investigated. Both brown and black altered grains were investigated using the binocular microscope and the Cameca SX-100 microprobe. Most analyzed spots of grains are composed mainly of pseudorutile (psr) and leached pseudorutile (lpsr), with the contents of TiO 2 and Fe 2 O 3 ranging between 56.76 and 78.09% and 37.98 and 12.16%, respectively. The Ti/(Ti+ Fe) ratio ranges between 0.59 and 0.85. The chemical formula range of the investigated psr-lpsr is Fe 2.07-0.54 Ti 3 O 9-4.68 (OH) 0-4.32. The lowest cationic iron content of the lpsr phase is 0.5 with a corresponding molecular formula of Fe 0.5 Ti 3 O 4.5 (OH) 4.5. In the detected leached ilmenite spots, the cationic Fe 2+ ranges between 0 and 2.46, while the cationic Fe 3+ ranges between 0.17 and 1.94. The Ti/(Ti+ Fe) ratio ranges between 0.51 and 0.6, and the Fe/Ti ratio ranges between 0.91 and 0.67. Considering the chemical formula of ilmenite is Fe 3 Ti 3 O 9, the leached ilmenite formulas have the composition Fe 2.72-2.02 Ti 3 O 9 with the minimum value of total iron being equal to 2.02. Some of the contained inclusions may be responsible for the acquired magnetic characteristics of some of the detected altered grains. The powdered X-ray diffraction patterns of the investigated different magnetic grains were detected before and after heating at 1100 o C for one hour. The hexagonal psr/lpsr structure is more unstable at 1100 o C than the tetragonal rutile structure. According to the calculations of the molecular formulas for the detected alteration phases, the lowest iron content of the altered lpsr is much lower than that previously reported. Also, during the alteration process, the alteration mechanism is changed in the region of 68-70 wt% of contained TiO 2. Then, in the late alteration stages, the lpsr structure does not suddenly collapse but gradually produces other associated mineral phases.</x:t>
  </x:si>
  <x:si>
    <x:t xml:space="preserve">According to, altered ilmenite grains have a wide range of magnetic mass susceptibilities. They can be separated as magnetic at a wide range of 0. 1 and 1 A. The highly altered leucoxenated grains (secondary rutile) are separated as nonmagnetic at 1 A.</x:t>
  </x:si>
  <x:si>
    <x:t xml:space="preserve">M. I. Moustafa, "The Mineralogical and Chemical Composition of the Strongly Magnetic Egyptian Black Sand Altered Ilmenite," Engineering, Technology &amp; Applied Science Research, vol. 13, no. 4, pp. 11298–11317, Aug. 2023, https://doi.org/10.48084/etasr.6026.</x:t>
  </x:si>
  <x:si>
    <x:t xml:space="preserve">However, the presence of such microstructures of ilmenite grains may increase the activity of molecular water and the chances of oxidation and alteration of ilmenite. According to, considering that the chemical formula of ilmenite is Fe3Ti3O9, the contents of TiO2, FeO, and Fe2O3 in the leached ilmenite formed range between 51. 39-59. 19 wt%, 39. 84-0. 02 wt%, and 3-37. 02 wt%, respectively. Fe2+ ranged between 0 and 2. 46, while Fe3+ ranged between 0. 17 and 1. 94.</x:t>
  </x:si>
  <x:si>
    <x:t xml:space="preserve">M. I. Moustafa, "The Mineralogical and Chemical Composition of the Strongly Magnetic Egyptian Black Sand Altered Ilmenite," Engineering, Technology &amp; Applied Science Research, vol. 13, no. 4, pp. 11298–11317, Aug. 2023, https://doi.org/10.48084/etasr.6027.</x:t>
  </x:si>
  <x:si>
    <x:t xml:space="preserve">According to, in the analyzed spots of PSR and LPSR, the contents of TiO2 and Fe2O3 range between 56. 76 and 86. 56 wt%, and 37. 3 and 6. 68 wt%, respectively. The Ti/(Ti+Fe) ratio ranges between 0. 60-0. 88.</x:t>
  </x:si>
  <x:si>
    <x:t xml:space="preserve">M. I. Moustafa, "The Mineralogical and Chemical Composition of the Strongly Magnetic Egyptian Black Sand Altered Ilmenite," Engineering, Technology &amp; Applied Science Research, vol. 13, no. 4, pp. 11298–11317, Aug. 2023, https://doi.org/10.48084/etasr.6028.</x:t>
  </x:si>
  <x:si>
    <x:t xml:space="preserve">According to, when the TiO2 content of the investigated LPSR phase spots reaches values in the region of 68-70 wt%, the mechanism of alteration seems to be changing.</x:t>
  </x:si>
  <x:si>
    <x:t xml:space="preserve">M. I. Moustafa, "The Mineralogical and Chemical Composition of the Strongly Magnetic Egyptian Black Sand Altered Ilmenite," Engineering, Technology &amp; Applied Science Research, vol. 13, no. 4, pp. 11298–11317, Aug. 2023, https://doi.org/10.48084/etasr.6029.</x:t>
  </x:si>
  <x:si>
    <x:t xml:space="preserve">All Excel spreadsheets used for the calculation of different molecular formulas of mineral phases, which is the final result of the essence and calculation algorithms, are available upon request.</x:t>
  </x:si>
  <x:si>
    <x:t xml:space="preserve">M. I. Moustafa, "The Mineralogical and Chemical Composition of the Strongly Magnetic Egyptian Black Sand Altered Ilmenite," Engineering, Technology &amp; Applied Science Research, vol. 13, no. 4, pp. 11298–11317, Aug. 2023, https://doi.org/10.48084/etasr.6030.</x:t>
  </x:si>
  <x:si>
    <x:t xml:space="preserve">The sand was manually scraped from the mantle to a depth ranging from 10-30 cm. This study investigated altered ilmenite grains obtained as a nonmagnetic fraction at 1 A. Most grains were very close to the relatively heavier magnetically altered ilmenite grains obtained at 1 A but had relatively lighter colors.</x:t>
  </x:si>
  <x:si>
    <x:t xml:space="preserve">M. I. Moustafa, "The Mineralogical and Chemical Composition of the Strongly Magnetic Egyptian Black Sand Altered Ilmenite," Engineering, Technology &amp; Applied Science Research, vol. 13, no. 4, pp. 11298–11317, Aug. 2023, https://doi.org/10.48084/etasr.6031.</x:t>
  </x:si>
  <x:si>
    <x:t xml:space="preserve">In other words, not all the analyzed TiO2 of the spot is contained in the PSR/LPSR phase. There are other individual phases of TiO2 and/or Fe2O3, since the two main oxides contained in the analyzed spot most probably separate from the LPSR phase. Taking into account the PSR phase formula Fe2Ti3O9, when losing a definite amount (x) of Fe3+ another formula phase is formed.</x:t>
  </x:si>
  <x:si>
    <x:t xml:space="preserve">M. I. Moustafa, "The Mineralogical and Chemical Composition of the Strongly Magnetic Egyptian Black Sand Altered Ilmenite," Engineering, Technology &amp; Applied Science Research, vol. 13, no. 4, pp. 11298–11317, Aug. 2023, https://doi.org/10.48084/etasr.6032.</x:t>
  </x:si>
  <x:si>
    <x:t xml:space="preserve">The sand was manually scraped from the mantle to a depth ranging from 10-30 cm. This study investigated altered ilmenite grains obtained as a nonmagnetic fraction at 1 A. Most grains were very close to the relatively heavier magnetically altered ilmenite grains obtained at 1 A but had relatively lighter colors. Using the difference in physical characteristics between the various economic minerals, the collected surface naturally highly concentrated beach raw sand was processed using the following equipment and processes:</x:t>
  </x:si>
  <x:si>
    <x:t xml:space="preserve">An Improved Correction Technique for the Prediction of the Dynamic Response of a Beam under a Moving Vehicle</x:t>
  </x:si>
  <x:si>
    <x:t xml:space="preserve">Vibration analysis of beam-like structures is an interesting aspect of structural design.</x:t>
  </x:si>
  <x:si>
    <x:t xml:space="preserve">The study of the dynamic response of a beam induced by a moving load has long been an attractive topic.</x:t>
  </x:si>
  <x:si>
    <x:t xml:space="preserve">Distribution of Benefits and Risks in Inter Basin Water Transfers: The Case Study of NCT I from Upper Tana Basin to Nairobi City</x:t>
  </x:si>
  <x:si>
    <x:r>
      <x:t xml:space="preserve">World Commission on Dams, Dams and Development: A New Framework for Decision</x:t>
    </x:r>
    <x:r>
      <x:rPr>
        <x:sz val="11"/>
        <x:color theme="1"/>
        <x:rFont val="宋体"/>
        <x:family val="3"/>
      </x:rPr>
      <x:t xml:space="preserve">‐</x:t>
    </x:r>
    <x:r>
      <x:rPr>
        <x:sz val="11"/>
        <x:color theme="1"/>
        <x:rFont val="Times New Roman"/>
        <x:family val="1"/>
      </x:rPr>
      <x:t xml:space="preserve">Making. London, UK: Earthscan Publications Ltd, 2000. www.etasr.com Nyingi et al.: Distribution of Benefits and Risks in Inter-Basin Water Transfers: The Case Study of NCT … Engineering, Technology &amp; Applied Science Research Vol. 13, No. 5, 2023, 11789-11794 11794</x:t>
    </x:r>
  </x:si>
  <x:si>
    <x:t xml:space="preserve">By the year 2000, the world had built more than 45,000 large dams to irrigate crops, generate power, control floods in wet times and store water in dry times. Yet, in the last century, large dams also disrupted the ecology of half the world's rivers, displaced tens of millions of people from their homes and left nations burdened with debt. Their impacts have inevitably generated growing controversy and conflicts. Resolving their role in meeting water and energy needs is vital for the future and illustrates the complex development challenges that face our societies. The Report of the World Commission on Dams:-is the product of an unprecedented global public policy effort to bring governments, the private sector and civil society together in one process-provides the first comprehensive global and independent review of the performance and impacts of dams-presents a new framework for water and energy resources development-develops an agenda of seven strategic priorities with corresponding criteria and guidelines for future decision-making. Challenging our assumptions, the Commission sets before us the hard, rigorous and clear-eyed evidence of exactly why nations decide to build dams and how dams can affect human, plant and animal life, for better or for worse. Dams and Development: A New Framework for Decision-Making is vital reading on the future of dams as well as the changing development context where new voices, choices and options leave little room for a business-as-usual scenario.</x:t>
  </x:si>
  <x:si>
    <x:t xml:space="preserve">Unlike dams, where in 2000 the World Commission on Dams (WCD) proposed a framework to equitably share benefits, IBWTs have no such explicit provisions and may be complex, especially when the donor and recipient basins are in different administrative units.</x:t>
  </x:si>
  <x:si>
    <x:t xml:space="preserve">In, it was found that most IBWTs are sensitive to climate variability, especially during dry periods when water demand in both basins is high and supply is low. In addition, IBWTs are based on current and future water balances between the two basins (donor and recipient) however, the future is muddled in uncertainties.</x:t>
  </x:si>
  <x:si>
    <x:t xml:space="preserve">Investigating the Effect on Productivity of a Geospatial Ticket Management System for Power Distribution Network Studies</x:t>
  </x:si>
  <x:si>
    <x:t xml:space="preserve">F. J. Ramos-Real, B. Tovar, M. Iootty, E. F. de Almeida, and H. Q. Pinto, "The evolution and main determinants of productivity in Brazilian electricity distribution 1998–2005: An empirical analysis," Energy www.etasr.com Pylarinos: Investigating the Effect on Productivity of a Geospatial Ticket Management System for … Engineering, Technology &amp; Applied Science Research Vol. 13, No. 5, 2023, 11616-11621 11621 Economics, vol 31, no. 2, pp. 298-305, 2009, https://doi.org/10.1016/ j.eneco.2008.11.002.</x:t>
  </x:si>
  <x:si>
    <x:t xml:space="preserve">This paper estimates changes in the productivity of the Brazilian electricity distribution sector using Data Envelopment Analysis (DEA) on a panel of 18 firms from 1998 to 2005. The study decomposes the productivity change of these distribution firms in terms of technical efficiency, scale-efficiency and technical progress. This exercise aims to help the understanding of the main determinants of the evolution of productivity, focusing its relationship with the restructuring process implemented in the 1990s. TFP index records a yearly positive growth rate of 1.3% in the whole period under analysis for all firms. Technical change was the main component behind this evolution, with an average growth of 2.1% per year, while technical efficiency presented a yearly negative performance of −0.8%. The results prove that, in general terms, the incentives generated in the reform process do not seem to have led the firms to behave in a more efficient manner.</x:t>
  </x:si>
  <x:si>
    <x:t xml:space="preserve">In the power sector, measuring overall productivity is a well-established field that considers many factors. However, in the context of this paper, the term is used to describe simply the volume of produced work considering both the number of completed works and their predicted costs. The case study is the Network Engineering &amp; Construction Section (NECS) of HEDNO’s Patras Area, Greece (HEDNO being the Greek Electricity Distribution Network Operator). In 2021, NECS decided to adopt a geospatial ticket management system to increase its productivity through improved scheduling.</x:t>
  </x:si>
  <x:si>
    <x:t xml:space="preserve">It should be noted that in September 2022, HEDNO signed a new contract with construction contractors that significantly modified the terms (for a brief description of changes see). A significant change was that vegetation management works, would now be included in the works studied and monitored by NECS (whereas it was previously studied and monitored by the Network Operation &amp; Maintenance Section (NOMS)). However, this change was mostly logistic as the actual studies were largely still conducted by NOMS personnel. However, these studies were now included in the sum of studies monitored by NECS and so had to manually removed from the dataset considered in this paper, in order for the data of 2022 to be equivalent to those of 2021.</x:t>
  </x:si>
  <x:si>
    <x:t xml:space="preserve">T. Eldamaty, A. G. Ahmed, and M. M. Helal, "GIS-Based Multi Criteria Analysis for Solar Power Plant Site Selection Support in Mecca," Engineering, Technology &amp; Applied Science Research, vol. 13, no. 3, pp. 10963–10968, Jun. 2023, https://doi.org/10.48084/etasr.5928.</x:t>
  </x:si>
  <x:si>
    <x:t xml:space="preserve">The rapid and continuous growth of the Internet has resulted in the migration of a multitude of applications from the physical to the digital realm. Various sectors, such as e-commerce, banking, multimedia consumption, and service bookings, have experienced this transition, altering the way people access information.</x:t>
  </x:si>
  <x:si>
    <x:t xml:space="preserve">D. Elangovan and V. Subedha, "Adaptive Particle Grey Wolf Optimizer with Deep Learning-based Sentiment Analysis on Online Product Reviews," Engineering, Technology &amp; Applied Science Research, vol. 13, no. 3, pp. 10989–10993, Jun. 2023, https://doi.org/10.48084/</x:t>
  </x:si>
  <x:si>
    <x:t xml:space="preserve">Typically written in free text format, reviews require users to carefully read and analyze them to identify expressed opinions and discover the strengths and weaknesses of the available items to make informed decisions. Recommendation systems aim to offer personalized recommendations for most items to address the challenge of information overload and assist users in decision-making tasks.</x:t>
  </x:si>
  <x:si>
    <x:t xml:space="preserve">A Blockchain-based Conceptual Model to Address Educational Certificate Verification Challenges in Tanzania</x:t>
  </x:si>
  <x:si>
    <x:t xml:space="preserve">P. De Filippi, M. Mannan, and W. Reijers, "Blockchain as a confidence machine: The problem of trust &amp; challenges of governance," Technology www.etasr.com Said et al.: A Blockchain-based Conceptual Model to Address Educational Certificate Verification … Engineering, Technology &amp; Applied Science Research Vol. 13, No. 5, 2023, 11691-11704 11703 in Society, vol. 62, Aug. 2020, Art. no. 101284, https://doi.org/10.1016/ j.techsoc.2020.101284.</x:t>
  </x:si>
  <x:si>
    <x:t xml:space="preserve">Blockchain technology was created as a response to the trust crisis that swept the world in the wake of the 2008 financial crisis. Bitcoin and other blockchain-based systems were presented as a “trustless” alternative to existing financial institutions and even governments. Yet, while the trustless nature of blockchain technology has been heavily questioned, little research has been done as to what blockchain technologies actually bring to the table in place of trust. This article draws from the extensive academic discussion on the concepts of “trust” and “confidence” to argue that blockchain technology is not a ‘trustless technology’ but rather a ‘confidence machine’. First, the article provides a review of the multifaceted conceptualisations of trust and confidence, and the relationship between these two concepts. Second, the claim is made that blockchain technology relies on cryptographic rules, mathematics, and game-theoretical incentives in order to increase confidence in the operations of a computational system. Yet, such an increase in confidence ultimately relies on the proper operation and governance of the underlying blockchain-based network, which requires trusting a variety of actors. Third, the article turns to legal, constitutional and polycentric governance theory to explore the governance challenges of blockchain-based systems, in light of the tension between procedural confidence and trust.</x:t>
  </x:si>
  <x:si>
    <x:t xml:space="preserve">Several verification strategies against certificate forgery have been proposed and established, but the problem persists, showing that the currently employed methods are not able to tackle it and there is a need for more sophisticated approaches. Blockchain technology has recently emerged as a potential tool to solve problems that seemed impossible using traditional technologies, due to its ability to build trust-free, transparent, and distributed systems that run on a peer-to-peer consensus network through which strangers with different interests can transact without relying on intermediaries or central authorities for trust maintenance. This technology was brought to light in 2008 through the Bitcoin cryptocurrency.</x:t>
  </x:si>
  <x:si>
    <x:t xml:space="preserve">P. De Filippi, M. Mannan, and W. Reijers, "Blockchain as a confidence machine: The problem of trust &amp; challenges of governance," Technology www.etasr.com Said et al.: A Blockchain-based Conceptual Model to Address Educational Certificate Verification … Engineering, Technology &amp; Applied Science Research Vol. 13, No. 5, 2023, 11691-11704 11703 in Society, vol. 62, Aug. 2020, Art. no. 101284, https://doi.org/10.1016/ j.techsoc.2020.101285.</x:t>
  </x:si>
  <x:si>
    <x:t xml:space="preserve">Instead, trust is ensured by asymmetric cryptographic algorithms, such as RSA, which is a prominent algorithm in asymmetric cryptosystems.</x:t>
  </x:si>
  <x:si>
    <x:t xml:space="preserve">A. W. S. Abreu, E. F. Coutinho, and C. I. M. Bezerra, "A Blockchain-based Architecture for Query and Registration of Student Degree Certificates," in Proceedings of the 14th Brazilian Symposium on "Blockchain and smart contracts for higher education registry in Brazil," International Journal of Network Management, vol. 29, no. 3, 2019, Art. no. e2061, https://doi.org/10.1002/nem.2061. www.etasr.com Said et al.: A Blockchain-based Conceptual Model to Address Educational Certificate Verification … Engineering, Technology &amp; Applied Science Research Vol. 13, No. 5, 2023, 11691-11704 11704</x:t>
  </x:si>
  <x:si>
    <x:t xml:space="preserve">The validation of academic credits and issuance of academic degree certificates in the Brazilian education system currently occurs in a semi or completely noncomputerized way. The actual digitization of this system could make it more secure and decrease bureaucracy in terms of document validation, saving in storage and labor. Due to the recent increase in forgeries and loss of records, it is paramount that this process becomes more transparent and reliable for all involved parties. This article presents a proposal and an implementation for the digitization of degree certificates and academic credits for higher education in the Brazilian education system. A transparent model based on blockchain is proposed, in which higher education institutions register students and their academic credits in a chain of records using the Brazilian Public Key Infrastructure for identity management. This information, associated with smart contracts, enables the reliable and decentralized issuance of degree certificates through the validation of a historical database and the triggering of transactions using smart contracts. The focus of this article is the demonstration of an experiment that validates this proposal.</x:t>
  </x:si>
  <x:si>
    <x:t xml:space="preserve">Although blockchain provides useful properties, its computational power and storage space remain limited and expensive.</x:t>
  </x:si>
  <x:si>
    <x:t xml:space="preserve">A. W. S. Abreu, E. F. Coutinho, and C. I. M. Bezerra, "A Blockchain-based Architecture for Query and Registration of Student Degree Certificates," in Proceedings of the 14th Brazilian Symposium on "Blockchain and smart contracts for higher education registry in Brazil," International Journal of Network Management, vol. 29, no. 3, 2019, Art. no. e2061, https://doi.org/10.1002/nem.2061. www.etasr.com Said et al.: A Blockchain-based Conceptual Model to Address Educational Certificate Verification … Engineering, Technology &amp; Applied Science Research Vol. 13, No. 5, 2023, 11691-11704 11705</x:t>
  </x:si>
  <x:si>
    <x:t xml:space="preserve">In the proposed blockchain-based system, revocation can be achieved by including a revocation status in the data structure of the smart contracts deployed on the blockchain. Through a specific smart contract function, the status can be set to indicate that the certificate or equivalent statement is revoked.</x:t>
  </x:si>
  <x:si>
    <x:t xml:space="preserve">A. W. S. Abreu, E. F. Coutinho, and C. I. M. Bezerra, "A Blockchain-based Architecture for Query and Registration of Student Degree Certificates," in Proceedings of the 14th Brazilian Symposium on "Blockchain and smart contracts for higher education registry in Brazil," International Journal of Network Management, vol. 29, no. 3, 2019, Art. no. e2061, https://doi.org/10.1002/nem.2061. www.etasr.com Said et al.: A Blockchain-based Conceptual Model to Address Educational Certificate Verification … Engineering, Technology &amp; Applied Science Research Vol. 13, No. 5, 2023, 11691-11704 11706</x:t>
  </x:si>
  <x:si>
    <x:t xml:space="preserve">Other similar solutions, such as SmartCert, VECefblock, and Educ-Dapp, were also proposed to overcome the problem of fake credentials during recruitment. In general, these solutions were oriented to the requirements of particular educational systems.</x:t>
  </x:si>
  <x:si>
    <x:t xml:space="preserve">A. W. S. Abreu, E. F. Coutinho, and C. I. M. Bezerra, "A Blockchain-based Architecture for Query and Registration of Student Degree Certificates," in Proceedings of the 14th Brazilian Symposium on "Blockchain and smart contracts for higher education registry in Brazil," International Journal of Network Management, vol. 29, no. 3, 2019, Art. no. e2061, https://doi.org/10.1002/nem.2061. www.etasr.com Said et al.: A Blockchain-based Conceptual Model to Address Educational Certificate Verification … Engineering, Technology &amp; Applied Science Research Vol. 13, No. 5, 2023, 11691-11704 11707</x:t>
  </x:si>
  <x:si>
    <x:t xml:space="preserve">Similarly, they are executed only when triggered by a transaction directed at them through their address, specifying the input data and the function to be called. They are executed independently and exactly as programmed without the possibility of censorship, falsification, or interference by third parties.</x:t>
  </x:si>
  <x:si>
    <x:t xml:space="preserve">A. W. S. Abreu, E. F. Coutinho, and C. I. M. Bezerra, "A Blockchain-based Architecture for Query and Registration of Student Degree Certificates," in Proceedings of the 14th Brazilian Symposium on "Blockchain and smart contracts for higher education registry in Brazil," International Journal of Network Management, vol. 29, no. 3, 2019, Art. no. e2061, https://doi.org/10.1002/nem.2061. www.etasr.com Said et al.: A Blockchain-based Conceptual Model to Address Educational Certificate Verification … Engineering, Technology &amp; Applied Science Research Vol. 13, No. 5, 2023, 11691-11704 11708</x:t>
  </x:si>
  <x:si>
    <x:t xml:space="preserve">The management of user roles and permissions is a crucial aspect of the model. This mechanism ensures that only authorized institutions can join the blockchain to issue or revoke certificates, and, in turn, fake institutions can be prevented from issuing certificates.</x:t>
  </x:si>
  <x:si>
    <x:t xml:space="preserve">A. W. S. Abreu, E. F. Coutinho, and C. I. M. Bezerra, "A Blockchain-based Architecture for Query and Registration of Student Degree Certificates," in Proceedings of the 14th Brazilian Symposium on "Blockchain and smart contracts for higher education registry in Brazil," International Journal of Network Management, vol. 29, no. 3, 2019, Art. no. e2061, https://doi.org/10.1002/nem.2061. www.etasr.com Said et al.: A Blockchain-based Conceptual Model to Address Educational Certificate Verification … Engineering, Technology &amp; Applied Science Research Vol. 13, No. 5, 2023, 11691-11704 11709</x:t>
  </x:si>
  <x:si>
    <x:t xml:space="preserve">A block consists of a header and content. The content holds transactions, while the header contains metadata such as block hashes (for current and previous blocks), a timestamp (block creation time), and a random number (nonce) to verify the block's hash. The ledger and its data are then replicated among the nodes in a P2P network, making it distributed and decentralized.</x:t>
  </x:si>
  <x:si>
    <x:t xml:space="preserve">K. Rajeshkumar, C. Ananth, and N. Mohananthini, "Blockchain-Assisted Homomorphic Encryption Approach for Skin Lesion Diagnosis using Optimal Deep Learning Model," Engineering, Technology &amp; Applied Science Research, vol. 13, no. 3, pp. 10978–10983, Jun. 2023, https://doi.org/10.48084/etasr.5594.</x:t>
  </x:si>
  <x:si>
    <x:t xml:space="preserve">These attributes made blockchain a disruptive technology with broad applications in various domains such as finance, health, agriculture, and education.</x:t>
  </x:si>
  <x:si>
    <x:t xml:space="preserve">Improved Whale Optimization Algorithm with Deep Learning-Driven Retinal Fundus Image Grading and Retrieval</x:t>
  </x:si>
  <x:si>
    <x:t xml:space="preserve">S. Gupta, A. Panwar, S. Goel, A. Mittal, R. Nijhawan, and A. K. Singh, "Classification of Lesions in Retinal Fundus Images for Diabetic Retinopathy Using Transfer Learning," in 2019 International Conference on Information Technology (ICIT), Bhubaneswar, India, Sep. 2019, pp. 342–347, https://doi.org/10.1109/ICIT48102.2019.00067. www.etasr.com Shazuli &amp; Saravanan: Improved Whale Optimization Algorithm with Deep Learning-Driven Retinal … Engineering, Technology &amp; Applied Science Research Vol. 13, No. 5, 2023, 11555-11560 11560</x:t>
  </x:si>
  <x:si>
    <x:t xml:space="preserve">Diabetic Retinopathy (DR) is an eye disorder that affects the small blood vessels in the retina and is featured by the presence of different types of lesions in the affected area. If an early prognostication of DR is not done, then it may lead to loss of vision. Some of the diagnosing tools for detection of DR are Indirect Ophthalmoscope, Slit Lamp Examination, Color Photograph, and Optical Coherence Tomography (OCT). The DR dataset contains 5 types of lesions ranging from mild to severe. These lesions are hard to distinguish from each other. The manual diagnosis of DR involves the proper classification of these lesions into their appropriate classes that is quite tedious and error-prone process marred with low level of accuracies. Researchers therefore rely on automatic detection and prognosis of DR based on Machine Learning (ML) methods. In this work, we propose a Deep Learning (DL) framework to classify these lesions with high level of accuracy. To accomplish the task, we train a DL model Visual Geometry Group (VGG19) on Indian Diabetic Retinopathy Image Dataset (IDRID) dataset to extract the features from the color fundus eye photography provided in the dataset. The extracted features are then fed into different classifiers such as Logistic Regression (LR), Support Vector Machine (SVM), K-Nearest Neighbors (KNN) etc. to classify the lesions properly. We thus show, that using DL along with Transfer Learning (TL) can classify the affected areas such as Microaneurysms (MA), Soft Exudates (SE), Hard Exudates (EX), and Hemorrhage (HE) of a DR eye with high accuracy.</x:t>
  </x:si>
  <x:si>
    <x:t xml:space="preserve">On the other hand, many of these efforts focus on recognizing DR rather than finding several DR levels. Additionally, limited efforts were made to locate and classify every DR lesion type, which is highly useful in practice as ophthalmologists could assess the severity of DR and observe its development related to the appearance of such lesions.</x:t>
  </x:si>
  <x:si>
    <x:t xml:space="preserve">In, an optimal deep CNN was developed for RF image classification, using the U-Net approach for image segmentation and allowing the infested area to be properly identified. The EfficientNet feature extraction algorithm was used to create a feature vector. Finally, the Mayfly Optimization with KELM (MFO-KELM) method was executed for classification.</x:t>
  </x:si>
  <x:si>
    <x:t xml:space="preserve">A. Munshi, "Randomly-based Stepwise Multi-Level Distributed Medical Image Steganography," Engineering, Technology &amp; Applied Science Research, vol. 13, no. 3, pp. 10922–10930, Jun. 2023, https://doi.org/10.48084/etasr.5935.</x:t>
  </x:si>
  <x:si>
    <x:t xml:space="preserve">In, a novel AI with an Optimal DCNN (AI-ODCNN) system was proposed for RFIC, using Gaussian blur noise removal and CLAHE-based contrast advancement to preprocess the RFI. In addition, DCNN with RMSProp Optimization was used for RFIC.</x:t>
  </x:si>
  <x:si>
    <x:t xml:space="preserve">In, a new two-step optical disk location and glaucoma diagnosis network was presented. In the primary step, a visual saliency mapping was integrated with a shallow CNN to locate effectual OD in the retinal image. TL-based pre-training approaches were used for glaucoma analysis during the secondary step.</x:t>
  </x:si>
  <x:si>
    <x:t xml:space="preserve">A. D. Tura, H. G. Lemu, H. B. Mamo, and A. J. Santhosh, "Prediction of tensile strength in fused deposition modeling process using artificial neural network and fuzzy logic," Progress in Additive Manufacturing, www.etasr.com Subramonian et al.: Artificial Neural Network Performance Modeling and Evaluation of Additive … Engineering, Technology &amp; Applied Science Research Vol. 13, No. 5, 2023, 11677-11684 11684 vol. 8, no. 3, pp. 529–539, Jun. 2023, https://doi.org/10.1007/s40964-022- 00346-y.</x:t>
  </x:si>
  <x:si>
    <x:t xml:space="preserve">Fused deposition modeling is a modern rapid prototyping technique that is used for swiftly replicating concept modeling, physical modeling, and end-of-line manufacture. Precision parameter selection is crucial for generating high-quality products with excellent mechanical properties, such as tensile strength. This study looked at three essential process variables: infill density, extruder temperature, and print speed. The relationship between these parameters and tensile strength of printed polylactic acid components was investigated. Artificial neural network (ANN) and Fuzzy logic (FL) method are utilized to develop a prediction model. The test samples have been printed using a 3D forge Dreamer II FDM printing machine. In Minitab software, the response surface design of the Box–Behnken technique with 15 experimental sets was used to organize the trials. The results revealed that extruder temperature and print speed had a minor impact on tensile strength; however, infill density has a large impact. The ANN and FL models all predicted tensile strength with a high degree of accuracy, with maximum absolute percentage errors of 2.21%, and 3.29%, respectively. The model and the experimental data were found to be in good agreement, according to the findings. Furthermore, when compared to FL modeling, ANN models with arithmetical value indices were the best predictive model.</x:t>
  </x:si>
  <x:si>
    <x:t xml:space="preserve">Machine learning techniques, such as Artificial Neural Networks (ANNs), have demonstrated effectiveness in various applications. In the field of materials science, ANN models have been employed for the prediction and optimization of mechanical properties. These models have exhibited superior performance compared to conventional approaches like dimensional analysis.</x:t>
  </x:si>
  <x:si>
    <x:t xml:space="preserve">D. G. Zisopol, M. Minescu, and D. V. Iacob, "A Theoretical- Experimental Study on the Influence of FDM Parameters on the Dimensions of Cylindrical Spur Gears Made of PLA," Engineering, Technology &amp; Applied Science Research, vol. 13, no. 2, pp. 10471– 10477, Apr. 2023, https://doi.org/10.48084/etasr.5733.</x:t>
  </x:si>
  <x:si>
    <x:t xml:space="preserve">S. Ranjan and V. Singh, "ANN and GRNN-Based Coupled Model for Flood Inundation Mapping of the Punpun River Basin," Engineering, Technology &amp; Applied Science Research, vol. 13, no. 1, pp. 9941–9946, Feb. 2023, https://doi.org/10.48084/etasr.5483.</x:t>
  </x:si>
  <x:si>
    <x:t xml:space="preserve">The Punpun River is primarily a rain-fed river. Forecasting rainfall accurately would enable an early evaluation of drought and flooding conditions. Therefore, having a flawless model for predicting rainfall is important for the hydrological analysis of any river basin. In this study, Artificial Neural Network (ANN)-based models were developed to predict rainfall and discharge in the basin. During the rainy season, water is spread in and around the area of the watershed, thus a General Regression Neural Network (GRNN)-based model was proposed for fast estimation of the inundation area during the flood taking as input cross-section, rainfall, and discharge. The proposed ANN-GRNN coupled model is the first of its kind for this study area. The assessment of the results shows that the proposed GRNN-based model is capable of estimating the water-spreading area.</x:t>
  </x:si>
  <x:si>
    <x:t xml:space="preserve">In conclusion, the ANN model presented in this study demonstrated its effectiveness in predicting the mechanical properties of 3D-printed parts. By leveraging the capabilities of ANNs, significant advancements can be made in many fields, and in this case, the field of additive manufacturing, leading to enhanced product performance and increased efficiency. Future research can explore further applications of ANNs in optimizing other aspects of the 3D printing process, such as material selection, geometry optimization, and process parameter tuning, to unlock the full potential of this innovative technology.</x:t>
  </x:si>
  <x:si>
    <x:t xml:space="preserve">D. G. Zisopol, M. Minescu, and D. V. Iacob, "A Theoretical Experimental Study on the Influence of FDM Parameters on the Dimensions of Cylindrical Spur Gears Made of PLA," Engineering, Technology &amp; Applied Science Research, vol. 13, no. 2, pp. 10471 10477, Apr. 2023, https://doi.org/10.48084/etasr.5733.</x:t>
  </x:si>
  <x:si>
    <x:t xml:space="preserve">Charpy tests were performed in, on 3D-printed samples made of PLA and ABS, investigating the influence of layer thickness and infill percentage on their impact resistance.</x:t>
  </x:si>
  <x:si>
    <x:t xml:space="preserve">D. G. Zisopol, N. Ion, and A. I. Portoaca, "Comparison of the Charpy Resilience of Two 3D Printed Materials: A Study on the Impact Resistance of Plastic Parts," Engineering, Technology &amp; Applied Science Research, vol. 13, no. 3, pp. 10781–10784, Jun. 2023, https://doi.org/ 10.48084/etasr.5877.</x:t>
  </x:si>
  <x:si>
    <x:t xml:space="preserve">The impact resistance of polylactic acid (PLA) is a critical parameter that significantly influences its practical applications. PLA, while widely appreciated for its biodegradability and compatibility with additive manufacturing techniques like 3D printing, does exhibit a notable limitation in impact strength, making PLA-based products susceptible to fracture or failure under certain mechanical loadings.</x:t>
  </x:si>
  <x:si>
    <x:t xml:space="preserve">Annealing involves subjecting the polymer to a specific temperature range between the glass transition and the melting point, and maintaining this temperature for a specified duration. Other factors, such as printing parameters, can have a great influence on the mechanical behavior of 3D printed parts. Charpy tests were performed in, on 3D-printed samples made of PLA and ABS, investigating the influence of layer thickness and infill percentage on their impact resistance. In, an impact test was executed to quantify the absorbed energy in the plastic deformation within 3D printed PLA components, encompassing diverse combinations of infill patterns and densities. The findings derived from the experimental assessment using the Izod impact test indicated that the highest energy absorption is achieved when the infill density reaches 85% across all infill patterns.</x:t>
  </x:si>
  <x:si>
    <x:t xml:space="preserve">D. G. Zisopol, A. I. Portoaca, and M. Tanase, "Dimensional Accuracy of 3D Printed Dog-bone Tensile Samples: A Case Study," Engineering, Technology &amp; Applied Science Research, vol. 13, no. 4, pp. 11400– 11405, Aug. 2023, https://doi.org/10.48084/etasr.6060.</x:t>
  </x:si>
  <x:si>
    <x:t xml:space="preserve">L. K. Haw, M. S. A. Dahidah, and H. A. F. Almurib, "A New Reactive Current Reference Algorithm for the STATCOM System Based on Cascaded Multilevel Inverters," IEEE Transactions on Power Electronics, vol. 30, no. 7, pp. 3577–3588, Jul. 2015, https://doi.org/ 10.1109/TPEL.2014.2341318. www.etasr.com Adware &amp; Chandrakar: A Hybrid Approach with STATCOM to Enhance Grid Power Quality Associated… Engineering, Technology &amp; Applied Science Research Vol. 13, No. 4, 2023, 11426-11431 11431</x:t>
  </x:si>
  <x:si>
    <x:t xml:space="preserve">This paper presents a simple controller integrating a new reactive current reference algorithm for enhancing the transient performance of static synchronous compensator (STATCOM). A multilevel cascaded inverter with separated dc capacitors which is driven by carrier-based pulse width modulation is used to implement the STATCOM. The voltage across each dc-link capacitor is regulated by the rotated switching swapping scheme. In this paper, the STATCOM is controlled to provide both reactive power (VAR) compensation and grid power factor correction at the point of common coupling with a dynamically varying reactive load system. The proposed algorithm enhances the transient performance of the closed-loop system with only proportional controller and minimizes the STATCOM reactive current ripples. STATCOM based on a five-level cascaded inverter is presented in this paper and the performance of the proposed controller is investigated through various simulation studies using MATLAB/Simulink software for both steady state and transient conditions. A laboratory prototype is also developed to verify the simulation results where a good match between simulation and experimental results is achieved.</x:t>
  </x:si>
  <x:si>
    <x:t xml:space="preserve">When a PCC has a Multi-Terminal Load (MTL) tied to a wind farm, power quality problems such as frequency fluctuations and voltage sag/swell can occur, necessitating the use of shunt compensation.</x:t>
  </x:si>
  <x:si>
    <x:t xml:space="preserve">V. P. Rajderkar and V. K. Chandrakar, "Design Coordination of a Fuzzy-based Unified Power Flow Controller with Hybrid Energy Storage for Enriching Power System Dynamics," Engineering, Technology &amp; Applied Science Research, vol. 13, no. 1, pp. 10027– 10032, Feb. 2023, https://doi.org/10.48084/etasr.5508. www.etasr.com Adware &amp; Chandrakar: A Hybrid Approach with STATCOM to Enhance Grid Power Quality Associated…</x:t>
  </x:si>
  <x:si>
    <x:t xml:space="preserve">However, the real-time implementation with the grid and its integration with the power system requires precise and time-consuming commissioning and testing, creating a very complex system to analyze and control under unforeseen transient conditions. Very few studies addressed these difficulties, particularly when there are power quality issues.</x:t>
  </x:si>
  <x:si>
    <x:t xml:space="preserve">An Innovative Metric-based Clustering Approach for Increased Scalability and Dependency Elimination in Monolithic Legacy Systems</x:t>
  </x:si>
  <x:si>
    <x:t xml:space="preserve">W. Chengjun, "Architecture Driven Component Development for Top-Down Software Reuse," in International Conference on Computer Science and Software Engineering, Wuhan, China, Dec. 2008, vol. 5, pp. 1349–1352, https://doi.org/10.1109/CSSE.2008.87. www.etasr.com Aljaloud &amp; Razzaq: An Innovative Metric-based Clustering Approach for Increased Scalability … Engineering, Technology &amp; Applied Science Research Vol. 13, No. 4, 2023, 11375-11386 11386</x:t>
  </x:si>
  <x:si>
    <x:t xml:space="preserve">Due to a wide variety of application potentials of association rules, the problem of association rule discovery has been studied for several years. Most previous work overlooks time components, which are usually attached to transactions in databases. This work addresses temporal issues of association rules. Three forms of interesting mining tasks for temporal association rules with certain constraints are identified, including the discovery of valid time periods during which association rules hold, the discovery of periodicities that association rules have, and the discovery of association rules with temporal features. The search techniques and algorithms for those individual tasks have been developed and implemented in a prototype system with an integrated query and mining interface (IQMI) and a temporal mining language (TML). The significance of such an system has been shown in three aspects. Firstly, data selection and sampling for different mining tasks are easy to achieve. Secondly, ad-hoc mining for different application requirements is possible to fulfill. Finally, data mining activities can be undertaken in an interactive and iterative process. The results of experiments show that many time-related association rules that would have been missed with traditional approaches can be discovered with the techniques and approaches presented in this paper.</x:t>
  </x:si>
  <x:si>
    <x:t xml:space="preserve">During the time spent on software development, a complex system is challenging to be architected expertly. So, architecture refinement plays a critical job in the description of software architecture. In a stepwise refinement, a succession of steps beginning from a unique detail of the design prompts a reliable, execution-focused, and building model.</x:t>
  </x:si>
  <x:si>
    <x:t xml:space="preserve">W. Chengjun, "Architecture Driven Component Development for Top-Down Software Reuse," in International Conference on Computer Science and Software Engineering, Wuhan, China, Dec. 2008, vol. 5, pp. 1349–1352, https://doi.org/10.1109/CSSE.2008.87. www.etasr.com Aljaloud &amp; Razzaq: An Innovative Metric-based Clustering Approach for Increased Scalability … Engineering, Technology &amp; Applied Science Research Vol. 13, No. 4, 2023, 11375-11386 11387</x:t>
  </x:si>
  <x:si>
    <x:t xml:space="preserve">The components utilized in these essential programming applications are comprised of central blocks that can be joined together, relying on the prerequisite. Components increase the productivity of application developers and improve the programming quality due to the high level of reusability.</x:t>
  </x:si>
  <x:si>
    <x:t xml:space="preserve">W. Chengjun, "Architecture Driven Component Development for Top-Down Software Reuse," in International Conference on Computer Science and Software Engineering, Wuhan, China, Dec. 2008, vol. 5, pp. 1349–1352, https://doi.org/10.1109/CSSE.2008.87. www.etasr.com Aljaloud &amp; Razzaq: An Innovative Metric-based Clustering Approach for Increased Scalability … Engineering, Technology &amp; Applied Science Research Vol. 13, No. 4, 2023, 11375-11386 11388</x:t>
  </x:si>
  <x:si>
    <x:t xml:space="preserve">The lengthy software cycle in light of the multifaceted nature of the framework is an obstacle in current, dependable administrations. In this strategy, the figuring method delivers the wanted outcomes. The method utilized is bunching, which is considered the least essential and challenging procedure utilized in building and science. The primary and most essential target of executing this system is to mention the objective facts clearer to build up a superior comprehension.</x:t>
  </x:si>
  <x:si>
    <x:t xml:space="preserve">W. Chengjun, "Architecture Driven Component Development for Top-Down Software Reuse," in International Conference on Computer Science and Software Engineering, Wuhan, China, Dec. 2008, vol. 5, pp. 1349–1352, https://doi.org/10.1109/CSSE.2008.87. www.etasr.com Aljaloud &amp; Razzaq: An Innovative Metric-based Clustering Approach for Increased Scalability … Engineering, Technology &amp; Applied Science Research Vol. 13, No. 4, 2023, 11375-11386 11389</x:t>
  </x:si>
  <x:si>
    <x:t xml:space="preserve">In the proposed method, reverse engineering is used to produce the wanted outcome. This method utilized with the end goal of reverse engineering is considered the least complicated and the primary method utilized in engineering and science. The primary and most imperative target of implementing this method is to mention the objective facts clearer in order to build up a superior understanding.</x:t>
  </x:si>
  <x:si>
    <x:t xml:space="preserve">W. Chengjun, "Architecture Driven Component Development for Top-Down Software Reuse," in International Conference on Computer Science and Software Engineering, Wuhan, China, Dec. 2008, vol. 5, pp. 1349–1352, https://doi.org/10.1109/CSSE.2008.87. www.etasr.com Aljaloud &amp; Razzaq: An Innovative Metric-based Clustering Approach for Increased Scalability … Engineering, Technology &amp; Applied Science Research Vol. 13, No. 4, 2023, 11375-11386 11390</x:t>
  </x:si>
  <x:si>
    <x:t xml:space="preserve">Clustering is a procedure in which huge frameworks are divided into pieces. This sensible framework exhibits that the substances which bear closeness with each other have a place in a similar subsystem, while the elements with a contrast among each other are ordered into various subsystems.</x:t>
  </x:si>
  <x:si>
    <x:t xml:space="preserve">A Survey and a Credit Card Fraud Detection and Prevention Model using the Decision Tree Algorithm</x:t>
  </x:si>
  <x:si>
    <x:t xml:space="preserve">R. Al-Mugerrn, A. Al-Dhaqm, and S. H. Othman, "A Metamodeling Approach for Structuring and Organizing Cloud Forensics Domain," in 2023 International Conference on Smart Computing and Application www.etasr.com Alraddadi: A Survey and a Credit Card Fraud Detection and Prevention Model using the Decision Tree … Engineering, Technology &amp; Applied Science Research Vol. 13, No. 4, 2023, 11505-11510 11509 (ICSCA), Hail, Saudi Arabia, Oct. 2023, pp. 1–5, https://doi.org/10. 1109/ICSCA57840.2023.10087425. Science, vol. 173, pp. 104–112, Jan. 2020, https://doi.org/10.1016/ j.procs.2020.06.014.</x:t>
  </x:si>
  <x:si>
    <x:t xml:space="preserve">Companies and organizations monitor consumers' or users' spending patterns to identify and prevent fraudulent activities. Credit cards are becoming increasingly popular as a payment method in both online and conventional transactions. Fraud detection involves the identification and capture of fraudulent activities and events.</x:t>
  </x:si>
  <x:si>
    <x:t xml:space="preserve">V. H. Le, N. Q. Luc, T. T. Dao, and Q. T. Do, "Building an Application that reads Secure Information Stored on the Chip of the Citizen Identity Card in Vietnam," Engineering, Technology &amp; Applied Science s22041674. Research, vol. 13, no. 1, pp. 10100–10107, Feb. 2023,</x:t>
  </x:si>
  <x:si>
    <x:t xml:space="preserve">Although the number of people using credit cards is quickly increasing, very few feel secure and confident in using them for regular purchases.</x:t>
  </x:si>
  <x:si>
    <x:t xml:space="preserve">A. Ali, S. A. Razak, S. H. Othman, and A. Mohammed, "Extraction of Common Concepts for the Mobile Forensics Domain," in Recent Trends www.etasr.com Alraddadi: A Survey and a Credit Card Fraud Detection and Prevention Model using the Decision Tree … Engineering, Technology &amp; Applied Science Research Vol. 13, No. 4, 2023, 11505-11510 11510 in Information and Communication Technology, Johor Bahru, Malaysia, 2018, pp. 141–154, https://doi.org/10.1007/978-3-319-59427-9_16.</x:t>
  </x:si>
  <x:si>
    <x:t xml:space="preserve">In, machine learning-based methods were used to detect fraud in financial transactions and analyze research gaps to uncover research trends in the area.</x:t>
  </x:si>
  <x:si>
    <x:t xml:space="preserve">The fundamental issue with these gadgets is that security is generally not taken into consideration, as the login and password are often not modified during deployment. So, IoT devices have become the primary target of attackers, as they attempt to breach them to launch Distributed Denial-of-Service (DDoS) attacks or use them as botnets to steal data. This is evident from the estimated 105 million attacks on IoT devices in the first half of 2019.</x:t>
  </x:si>
  <x:si>
    <x:t xml:space="preserve">R. Anggrainingsih, M. Z. Umam, and H. Setiadi, "Determining e-learning success factor in higher education based on user perspective using Fuzzy AHP," in MATEC Web of Conferences - The 2nd International Conference on Engineering and Technology for Sustainable Development, Feb. 2018, vol. 154, Art. no. 03011, https://doi.org/10.1051/matecconf/201815403011. www.etasr.com Alshehri et al: The Efficacy of the Strategy Planning Process Criteria based on the Fuzzy Analytical … Engineering, Technology &amp; Applied Science Research Vol. 13, No. 4, 2023, 11235-11241 11241</x:t>
  </x:si>
  <x:si>
    <x:t xml:space="preserve">Recently almost all universities in the world have implemented E-learning to support their academic system. Previous studies have been conducted to determine CSF using Analytic Hierarchy Process (AHP) method. However, AHP method cannot handle the uncertainty and vagueness of the human’s opinion, so then it causes less appropriate decision. Some researcher has proposed to use fuzzy sets theory with AHP to increase the ability of AHP to deal problem regarding the uncertainty/fuzziness. This study aims to determine ranks of priorities of the multiple factors which influence the E-learning success using FAHP method. The respondents consist of ten e-learning’s experts, 305 lecturers, and 4195 students at Sebelas Maret University. The result describes similar success factors ranking between both experienced and non-experienced user (lecturer and student). Then, the result shows that there are five most influencial success factors of e-learning at Sebelas Maret University based on the lectures perspective Financial Policy, Regulatory Policy, Course quality, Relevant Content and Technical Support. On the other hand, according to the student's point of view five most e-learning, critical success factors are Quality of Course, Relevant of Content, Completeness of Content, Attitudes toward Student, and Flexibility in taking Course. Therefore, this finding can be used by E-learning management of Sebelas Maret University to deteremine a strategy to to achieve successful implementation of e-learning at Sebelas Maret University with consider these factors.</x:t>
  </x:si>
  <x:si>
    <x:t xml:space="preserve">The FAHP was used to assign numerical values to the twelve e-learning roadblocks and establish an order of dominance. The main contributions of this study are:</x:t>
  </x:si>
  <x:si>
    <x:t xml:space="preserve">Analysis of Concrete Pavement Slab resting on Non-uniform Elastic Foundation using the Finite Element Method</x:t>
  </x:si>
  <x:si>
    <x:t xml:space="preserve">E. Bahmyari and A. Rahbar-Ranji, "Free vibration analysis of orthotropic plates with variable thickness resting on non-uniform elastic foundation by element free Galerkin method," Journal of Mechanical Science and Technology, vol. 26, no. 9, pp. 2685–2694, Sep. 2012, https://doi.org/10.1007/s12206-012-0713-z. www.etasr.com An et al.: Analysis of Concrete Pavement Slab resting on Non-uniform Elastic Foundation using the … Engineering, Technology &amp; Applied Science Research Vol. 13, No. 4, 2023, 11242-11247 11247</x:t>
  </x:si>
  <x:si>
    <x:t xml:space="preserve">This study intends to investigate the vibration behavior of a thin square orthotropic plate resting on non-uniform elastic foundation and its thickness varying in one or two directions. By using the classical plate theory and employing element free Galerkin method, it is shown that the fundamental frequency coefficients obtained are in good agreement with available results in the literature. The effects of thickness variation, foundation parameter and boundary conditions on frequency are investigated. The results show that the method converges very fast regardless of parameters involved.</x:t>
  </x:si>
  <x:si>
    <x:t xml:space="preserve">Authors in developed the element free Galerkin method for the free vibration of variable thickness plates resting on non-uniform elastic foundations.</x:t>
  </x:si>
  <x:si>
    <x:t xml:space="preserve">N. T. Hiep, D. S. Dan, N. D. Diem, and D. N. Tien, "NURBS-based Isogeometric Analysis and Refined Plate Theory Application on a Functionally Graded Plate Subjected to Random Loads," Engineering, Technology &amp; Applied Science Research, vol. 13, no. 2, pp. 10243– 10248, Apr. 2023, https://doi.org/10.48084/etasr.5478.</x:t>
  </x:si>
  <x:si>
    <x:t xml:space="preserve">Authors in studied functionally graded plates under random loads using the isogeometric analysis method. There are many studies about slabs resting on an elastic foundation.</x:t>
  </x:si>
  <x:si>
    <x:t xml:space="preserve">The kind of damage caused to compressed asphalt mixture samples is the most interesting part of this research. Usually, oxidative and moisture conditioning are studied independently and are evaluated by different mixture tests such as IDT, APA, HLWT, and CML. Many researchers do not consider the impact of one environment’s effects on the other, specifically how prolonged oxidation influences WMA resistance to moisture degradation in comparison to HMA. Several studies investigated moisture damage resistance with the help of AASHTO T283 and/or HLWT test as a role of oxidative aging durations, generally produced by LTOA.</x:t>
  </x:si>
  <x:si>
    <x:t xml:space="preserve">H. M. Alnaqib and R. W. Bazuhair, "Evaluation of HMA Modified with Titan Polymer," Engineering, Technology &amp; Applied Science Research, vol. 13, no. 3, pp. 10725–10730, 2023, https://doi.org/10.48084/ etasr.5856.</x:t>
  </x:si>
  <x:si>
    <x:t xml:space="preserve">Authors in evaluated the performance of asphalt mixtures with different additives including Titan 7205, Styrene-Butadiene Styrene (SBS) and Crumb Rubber (CR). The unconditioned and AASHTO R30 conditioned asphalt mixtures were evaluated and tested utilizing Dynamic Shear Rheometer (DSR) testing, CML, Tensile Strength Ratio (TSR), and IDT. The study concluded that Titan 7205 would be an alternative additive to be used with HMA.</x:t>
  </x:si>
  <x:si>
    <x:t xml:space="preserve">J. Zhang, W. Xiao, Y. Li, S. Zhang, and Z. Zhang, "Multilayer probability extreme learning machine for device-free localization," Neurocomputing, vol. 396, pp. 383–393, Jul. 2020, https://doi.org/ 10.1016/j.neucom.2018.11.106. 10170-5. [19]M. S. Shaikh, S. Raj, R. Babu, S. Kumar, and K. Sagrolikar, "A hybrid moth–flame algorithm with particle swarm optimization with application www.etasr.com Gopi &amp; Karthikeyan: Effectiveness of Crop Recommendation and Yield Prediction using Hybrid Moth … Engineering, Technology &amp; Applied Science Research Vol. 13, No. 4, 2023, 11360-11365 11365 in power transmission and distribution," Decision Analytics Journal, vol. 6, Mar. 2023, Art. no. 100182, https://doi.org/10.1016/j.dajour.2023. 100182.</x:t>
  </x:si>
  <x:si>
    <x:t xml:space="preserve">Device-free localization (DFL) is becoming one of the new techniques in wireless localization field, due to its advantage that the target to be localized does not need to attach any electronic device. One of the key issues of DFL is how to characterize the influence of the target on the wireless links, such that the target’s location can be accurately estimated by analyzing the changes of the signals of the links. Most of the existing related research works usually extract the useful information from the links through manual approaches, which are labor-intensive and time-consuming. Deep learning approaches have attempted to automatically extract the useful information from the links, but the training of the conventional deep learning approaches are time-consuming, because a large number of parameters need to be fine-tuned multiple times. Motivated by the fast learning speed and excellent generalization performance of extreme learning machine (ELM), which is an emerging training approach for generalized single hidden layer feedforward neural networks (SLFNs), this paper proposes a novel hierarchical ELM based on deep learning theory, named multilayer probability ELM (MP-ELM), for automatically extracting the useful information from the links, and implementing fast and accurate DFL. The proposed MP-ELM is stacked by ELM autoencoders, so it also keeps the very fast learning speed of ELM. In addition, considering the uncertainty and redundant links existing in DFL, MP-ELM outputs the probabilistic estimation of the target’s location instead of the deterministic output. The validity of the proposed MP-ELM-based DFL is evaluated both in the indoor and the outdoor environments, respectively. Experimental results demonstrate that the proposed MP-ELM can obtain better performance compared with classic ELM, multilayer ELM (ML-ELM), hierarchical ELM (H-ELM), deep belief network (DBN), and deep Boltzmann machine (DBM).</x:t>
  </x:si>
  <x:si>
    <x:t xml:space="preserve">The ELM model was applied to the crop yield forecasting process.</x:t>
  </x:si>
  <x:si>
    <x:t xml:space="preserve">H. R. Tabatabaiefar and T. Clifton, “Significance of considering soil-structure interaction effects on seismic design of unbraced building frames resting on soft soils,” Australian Geomechanics Journal, vol. 51, obtained. The ground motions of the El-Centro and the Bhuj no. 1, pp. 55–64, Jan. 2016. earthquakes were applied to study the time history analysis of www.etasr.com Kar et al.: Dynamic Soil-Structure Interaction of Multi-Story Buildings using the Finite Element … Engineering, Technology &amp; Applied Science Research Vol. 13, No. 4, 2023, 11170-11176 11176</x:t>
  </x:si>
  <x:si>
    <x:t xml:space="preserve">The current study carries out a comprehensive critical review on available and well-known research studies in the area of seismic behaviour of braced and unbraced building structures affected by soil-structure interaction (SSI). Based on the current review outcomes, it has become apparent that considering effects of SSI in seismic design of braced building structures is not necessary and assuming fixed-base structure is deemed to be conservative. However, SSI effects can amplify the lateral deflections and corresponding inter-storey drifts of unbraced building structures founding on soft grounds, forcing the structure to behave in the inelastic range, resulting in severe damage of the building structures. Consequently, seismic design procedure of unbraced building structures founding on soft soils without taking into account detrimental influences of SSI cannot adequately assure structural sufficiency and safety for the benefit of the community.</x:t>
  </x:si>
  <x:si>
    <x:t xml:space="preserve">Authors in studied the seismic behavior of braced and unbraced building structures affected by SSI. It was found that for the flexible buildings built on very stiff soil and rock the SSI effects may be ignored, but for structures built on comparatively soft soil, they should be necessarily considered.</x:t>
  </x:si>
  <x:si>
    <x:t xml:space="preserve">Performance Comparison of Different Fuzzy Logic Controllers on Vehicle-Caravan Systems</x:t>
  </x:si>
  <x:si>
    <x:t xml:space="preserve">M. Abroshan, R. Hajiloo, E. Hashemi, and A. Khajepour, "Model predictive-based tractor-trailer stabilisation using differential braking with experimental verification," Vehicle System Dynamics, vol. 59, no. www.etasr.com Karasahin &amp; Karali: Performance Comparison of Different Fuzzy Logic Controllers on Vehicle- … Engineering, Technology &amp; Applied Science Research Vol. 13, No. 4, 2023, 11271-11276 11276 8, pp. 1190–1213, Aug. 2021, https://doi.org/10.1080/00423114.2020. 1744024.</x:t>
  </x:si>
  <x:si>
    <x:t xml:space="preserve">Different types of instability modes in tractor-trailer vehicles, including jackknifing and snaking, necessitate designing a fast and effective control strategy. In this paper, a model predictive controller (MPC) is developed to prevent these instability modes in a car-trailer vehicle as a specific form of tractor-trailer vehicles equipped with differential braking. The effectiveness of the control action when the differential braking is applied only to the tractor and only to the trailer is also studied comparatively. The developed MPC controller utilises an affine tyre force model, and the control actions are limited based on the capacity of the tyres. The aim of the controller is to ensure that the tractor and the trailer follow the desired yaw rate and the desired hitch angle, respectively. The controller performance is evaluated through experimental tests and simulations. Experimental tests are conducted on an all-wheel-drive electric Chevrolet Equinox and a student-built research trailer, both equipped with an independent braking module on each wheel. In the simulations, the controller is implemented in MATLAB/Simulink, and an experimentally validated CarSim model of the tested tractor-trailer vehicle is employed. The results show that the designed MPC controller effectively prevents both instability modes; however, differential braking has much more capacity when it is applied to the tractor.</x:t>
  </x:si>
  <x:si>
    <x:t xml:space="preserve">Active Differential Braking (ADB) is another method used to prevent instability in vehicle-caravan systems. In this method, the braking force is distributed differentially to the wheels to maintain stability. ADB is particularly effective in preventing snaking and jackknifing, which are common issues in caravans. Recent studies have shown that integrating fuzzy logic controllers with ADB can enhance the stability of the system. This integration allows for more precise control of the braking force, adapting to various driving conditions and improving overall safety.</x:t>
  </x:si>
  <x:si>
    <x:t xml:space="preserve">M. Abroshan, R. Hajiloo, E. Hashemi, and A. Khajepour, "Model predictive-based tractor-trailer stabilisation using differential braking with experimental verification," Vehicle System Dynamics, vol. 59, no. www.etasr.com Karasahin &amp; Karali: Performance Comparison of Different Fuzzy Logic Controllers on Vehicle- … Engineering, Technology &amp; Applied Science Research Vol. 13, No. 4, 2023, 11271-11276 11276 8, pp. 1190–1213, Aug. 2021, https://doi.org/10.1080/00423114.2020. 1744025.</x:t>
  </x:si>
  <x:si>
    <x:t xml:space="preserve">Active Steering Control (ASC) and Active Differential Braking (ADB) are active control techniques used in vehicle-caravan systems. In ASC, a moment is created in the center of gravity to prevent skidding by giving a steering angle to the front or rear wheels, while the mechanism of the front or rear wheel must be arranged accordingly to use ASC. In the case of understeer in the ADB braking system, braking is applied to the right or left wheels, and a torque is applied in the opposite direction to the yaw moment that occurs around the center of gravity to damp the swing. The ADB system is often preferred, as it does not require much extra hardware compared to the ASC.</x:t>
  </x:si>
  <x:si>
    <x:t xml:space="preserve">M. Abroshan, R. Hajiloo, E. Hashemi, and A. Khajepour, "Model predictive-based tractor-trailer stabilisation using differential braking with experimental verification," Vehicle System Dynamics, vol. 59, no. www.etasr.com Karasahin &amp; Karali: Performance Comparison of Different Fuzzy Logic Controllers on Vehicle- … Engineering, Technology &amp; Applied Science Research Vol. 13, No. 4, 2023, 11271-11276 11276 8, pp. 1190–1213, Aug. 2021, https://doi.org/10.1080/00423114.2020. 1744026.</x:t>
  </x:si>
  <x:si>
    <x:t xml:space="preserve">The ADB system is often preferred, as it does not require much extra hardware compared to the ASC. Various studies have been carried out using the ADB control method, and different control techniques have been used to determine the braking rate to be applied in the ADB. Model-based and model-independent methods are used in active control techniques developed using ADB in VC systems. The Model Predictive Control (MPC) controller was developed to increase the lateral stability of the trailer system and prevent the occurrence of unstable situations. Examining the performance of the braking controller using the Linear Quadratic Regulator (LQR) technique showed that stable responses were produced.</x:t>
  </x:si>
  <x:si>
    <x:t xml:space="preserve">T. T. K. Ly, N. T. Thanh, H. Thien, and T. Nguyen, "A Neural Network Controller Design for the Mecanum Wheel Mobile Robot," Engineering, Technology &amp; Applied Science Research, vol. 13, no. 2, pp. 10541– 10547, Apr. 2023, https://doi.org/10.48084/etasr.5761.</x:t>
  </x:si>
  <x:si>
    <x:t xml:space="preserve">Active Differential Braking (ADB) is another method used to prevent instability in vehicle-caravan systems. In this method, the braking force is distributed differentially to the wheels to maintain stability. ADB is particularly effective in preventing snaking and jackknifing, which are common issues in caravans. Recent studies have shown that using a fuzzy logic controller can enhance the performance of ADB systems. This approach allows for more precise control of the braking force, adapting to the dynamic conditions of the vehicle-caravan system. Furthermore, type-2 fuzzy sets have been proposed to handle the uncertainties and nonlinearities in the system, providing a more robust control strategy.</x:t>
  </x:si>
  <x:si>
    <x:t xml:space="preserve">T. T. K. Ly, N. T. Thanh, H. Thien, and T. Nguyen, "A Neural Network Controller Design for the Mecanum Wheel Mobile Robot," Engineering, Technology &amp; Applied Science Research, vol. 13, no. 2, pp. 10541– 10547, Apr. 2023, https://doi.org/10.48084/etasr.5762.</x:t>
  </x:si>
  <x:si>
    <x:t xml:space="preserve">Active control techniques can be used in both the towing vehicle and the caravan system. Active Steering Control (ASC) and Active Differential Braking (ADB) are active control techniques used in vehicle-caravan systems. In ASC, a moment is created in the center of gravity to prevent skidding by giving a steering angle to the front or rear wheels, while the mechanism of the front or rear wheel must be arranged accordingly to use ASC. In the case of understeer in the ADB braking system, braking is applied to the right or left wheels, and a torque is applied in the opposite direction to the yaw moment that occurs around the center of gravity to damp the swing. The ADB system is often preferred, as it does not require much extra hardware compared to the ASC. Various studies have been carried out using the ADB control method, and different control techniques have been used to determine the braking rate to be applied in the ADB. Model-based and model-independent methods are used in active control techniques developed using ADB in VC systems.</x:t>
  </x:si>
  <x:si>
    <x:t xml:space="preserve">T. T. K. Ly, N. T. Thanh, H. Thien, and T. Nguyen, "A Neural Network Controller Design for the Mecanum Wheel Mobile Robot," Engineering, Technology &amp; Applied Science Research, vol. 13, no. 2, pp. 10541– 10547, Apr. 2023, https://doi.org/10.48084/etasr.5763.</x:t>
  </x:si>
  <x:si>
    <x:t xml:space="preserve">This study used the fuzzy logic method as a model-independent control technique, as there is no need for a system model if it is used as an active control technique in the VC system. Several studies used the FLC technique in VC systems, showing that unstable states were prevented. Such studies usually compare the proposed controller with other control techniques or when the controller is turned off.</x:t>
  </x:si>
  <x:si>
    <x:t xml:space="preserve">T. T. K. Ly, N. T. Thanh, H. Thien, and T. Nguyen, "A Neural Network Controller Design for the Mecanum Wheel Mobile Robot," Engineering, Technology &amp; Applied Science Research, vol. 13, no. 2, pp. 10541– 10547, Apr. 2023, https://doi.org/10.48084/etasr.5764.</x:t>
  </x:si>
  <x:si>
    <x:t xml:space="preserve">The Model Predictive Control (MPC) controller was developed to increase the lateral stability of the trailer system and prevent the occurrence of unstable situations.</x:t>
  </x:si>
  <x:si>
    <x:t xml:space="preserve">R. Abdulkader, "Controller Design based on Fractional Calculus for AUV Yaw Control," Engineering, Technology &amp; Applied Science Research, vol. 13, no. 2, pp. 10432–10438, Apr. 2023, https://doi.org/10.48084/etasr.5687.</x:t>
  </x:si>
  <x:si>
    <x:t xml:space="preserve">Active Differential Braking (ADB) is another method used to prevent instability in vehicle-caravan systems. In this method, the braking force is distributed differentially to the wheels to maintain stability. ADB is particularly effective in preventing snaking and jackknifing, which are common issues in such systems. The effectiveness of ADB has been demonstrated in various studies. Furthermore, the integration of fuzzy logic controllers with ADB can enhance the system's performance by adapting to changing conditions.</x:t>
  </x:si>
  <x:si>
    <x:t xml:space="preserve">R. Abdulkader, "Controller Design based on Fractional Calculus for AUV Yaw Control," Engineering, Technology &amp; Applied Science Research, vol. 13, no. 2, pp. 10432–10438, Apr. 2023, https://doi.org/10.48084/etasr.5688.</x:t>
  </x:si>
  <x:si>
    <x:t xml:space="preserve">The Model Predictive Control (MPC) controller was developed to increase the lateral stability of the trailer system and prevent the occurrence of unstable situations. Examining the performance of the braking controller using the Linear Quadratic Regulator (LQR) technique showed that stable responses were produced.</x:t>
  </x:si>
  <x:si>
    <x:t xml:space="preserve">R. Abdulkader, "Controller Design based on Fractional Calculus for AUV Yaw Control," Engineering, Technology &amp; Applied Science Research, vol. 13, no. 2, pp. 10432–10438, Apr. 2023, https://doi.org/10.48084/etasr.5689.</x:t>
  </x:si>
  <x:si>
    <x:t xml:space="preserve">This study used the fuzzy logic method as a model-independent control technique, as there is no need for a system model if it is used as an active control technique in the VC system. Several studies used the FLC technique in VC systems, showing that unstable states were prevented. Such studies usually compare the proposed controller with other control techniques or when the controller is turned off. This study investigated the performance of different FLC controllers for VC systems.</x:t>
  </x:si>
  <x:si>
    <x:t xml:space="preserve">R. Abdulkader, "Controller Design based on Fractional Calculus for AUV Yaw Control," Engineering, Technology &amp; Applied Science Research, vol. 13, no. 2, pp. 10432–10438, Apr. 2023, https://doi.org/10.48084/etasr.5690.</x:t>
  </x:si>
  <x:si>
    <x:t xml:space="preserve">R. Abdulkader, "Controller Design based on Fractional Calculus for AUV Yaw Control," Engineering, Technology &amp; Applied Science Research, vol. 13, no. 2, pp. 10432–10438, Apr. 2023, https://doi.org/10.48084/etasr.5691.</x:t>
  </x:si>
  <x:si>
    <x:t xml:space="preserve">Type-2 fuzzy logic systems are preferred in the modeling of the system or in cases where there are uncertainties and nonlinear characteristics arising from the variability of use cases.</x:t>
  </x:si>
  <x:si>
    <x:t xml:space="preserve">The 2-parameter Weibull (2p-W) is commonly utilized for studying the distribution of wind speed at a specific region.</x:t>
  </x:si>
  <x:si>
    <x:t xml:space="preserve">Prediction of Solar Irradiation in Africa using Linear-Nonlinear Hybrid Models</x:t>
  </x:si>
  <x:si>
    <x:t xml:space="preserve">The potential of renewable energy has inspired numerous researchers to explore clean technologies, intending to generate clean energy and minimize the effects of climate change. Among the various renewable resources, solar energy is particularly promising, with applications in electricity generation, as well as air and water heating/cooling.</x:t>
  </x:si>
  <x:si>
    <x:t xml:space="preserve">The result of the numerical examples showed that changes in the stiffness of the elastic support have a significant effect on the displacement response of the beam. This is being studied in. In this paper, we studied the Stochastic Iso-Geometric Analysis (SIGA) for a functionally graded plate under random loads with the assumption that random loads are a homogeneous Gaussian random field in the plate plane.</x:t>
  </x:si>
  <x:si>
    <x:t xml:space="preserve">N. T. Hiep, D. S. Dan, N. D. Diem, and D. N. Tien, "NURBS-based Isogeometric Analysis and Refined Plate Theory Application on a Functionally Graded Plate Subjected to Random Loads," Engineering, www.etasr.com Kumar &amp; Kumar: Stability Analysis of FGCNT Beams with Imperfections Engineering, Technology &amp; Applied Science Research Vol. 13, No. 4, 2023, 11326-11331 11331 Technology &amp; Applied Science Research, vol. 13, no. 2, pp. 10243– 10248, Apr. 2023, https://doi.org/10.48084/etasr.5478.</x:t>
  </x:si>
  <x:si>
    <x:t xml:space="preserve">In this paper, we studied the Stochastic Iso-Geometric Analysis (SIGA) for a functionally graded plate under random loads with the assumption that random loads are a homogeneous Gaussian random field in the plate plane. The coefficient of variation of the deflection in the center of the plate predicted by SIGA was validated with the results of Monte Carlo simulation in. This work is carried out to evaluate the effects of nanoparticle addition on the penetration and wear resistance of polyethylene at different temperatures (22. 8 and 40 °C).</x:t>
  </x:si>
  <x:si>
    <x:t xml:space="preserve">A. K. Gupta and A. Kumar, "Buckling Analysis of Porous Functionally Graded Plates," Engineering, Technology &amp; Applied Science Research, vol. 13, no. 3, pp. 10901–10905, Jun. 2023, https://doi.org/10.48084/ etasr.5943.</x:t>
  </x:si>
  <x:si>
    <x:t xml:space="preserve">This study investigated the buckling behavior of Porous Functionally Graded Material (PFGM) plates. The present model assumes unevenly distributed porosity along the plate thickness and the use of the novel hyperbolic shear deformation functions and hyperbolic tangent and secant thickness stretching functions. In the present work, a porous Functionally Graded (FG) plate was analyzed by the principle of virtual work in order to understand the buckling behavior under uniaxial and biaxial compressive loading. The Rayleigh quotient method was applied to find the critical buckling load. The mesh convergence was investigated on a Finite Element (FE) model, and the accuracy of the results was compared with the prior research. The results of the proposed model match reasonably well with the ones of the published literature. Thorough parametric studies were performed to investigate the effect of porosity on the critical buckling load of the PFGM plate.</x:t>
  </x:si>
  <x:si>
    <x:t xml:space="preserve">The strength of a composite material also depends on the type and strength of shear studs used to hold the two elements, so investigation of shear stiffness parameters and inter-layer slip is essential. In, the impact of porosity distribution on the vibrational behavior was investigated. In, the dynamic behavior of a beam was examined under various loading conditions using the state-space technique.</x:t>
  </x:si>
  <x:si>
    <x:t xml:space="preserve">P. Kumar and A. Kumar, "Free Vibration Analysis of Steel-Concrete Pervious Beams," Engineering, Technology &amp; Applied Science Research, vol. 13, no. 3, pp. 10843–10848, Jun. 2023, https://doi.org/ 10.48084/etasr.5913.</x:t>
  </x:si>
  <x:si>
    <x:t xml:space="preserve">This study investigated the free vibration analysis of steel-concrete porous beams with partial or complete shear interface using a finite-element model based on the cubic order beam theory. The present model assumes uniform porosity distribution along the beam thickness. It is assumed that the axial displacement will vary cubically along the thickness of the layer. The cubic order beam theory is implemented using a continuous C 0 finite element containing three nodes and each node has eight degrees of freedom. Shear locking is eliminated in the present model by the numerical integration of the stiffness matrix. Comparing the present model with the published literature, it is found that the present model is robust in predicting the free vibration of the steel-concrete porous beam.</x:t>
  </x:si>
  <x:si>
    <x:t xml:space="preserve">In, the impact of porosity distribution on the vibrational behavior was investigated.</x:t>
  </x:si>
  <x:si>
    <x:t xml:space="preserve">M. N. Hanani, J. Sampe, J. Jaffar, and N. H. M. Yunus, "Development of a Hybrid Solar and Waste Heat Thermal Energy Harvesting System," Engineering, Technology &amp; Applied Science Research, vol. 13, no. 3, pp. V. CONCLUSION 10680–10684, Jun. 2023, https://doi.org/10.48084/etasr.5561. Effective islanding detection is crucial in ensuring the reliability of power distribution networks that incorporate DG sources. This study investigated the reasons for islanding and the consequences of electrical system islanding events for utilities and their end users. This paper presented a ROCOPAD-based passive islanding detection method that monitors for the aforementioned changes and other indicators of islanding activity. To evaluate the method's success, several</x:t>
  </x:si>
  <x:si>
    <x:t xml:space="preserve">Renewable power sources, such as solar panels, wind turbines, and fuel cells can be used in conjunction with biomass or geothermal energy power plants because they are an economical source of energy that makes a power distribution system more stable and efficient. Microgrids facilitate the efficient use of Distributed Generation (DG) systems that use renewable energy.</x:t>
  </x:si>
  <x:si>
    <x:t xml:space="preserve">The Effect of Cracks on the Free Vibration of a Plate with Parabolic Thickness</x:t>
  </x:si>
  <x:si>
    <x:t xml:space="preserve">Scientists have proposed several theories and research methods on this issue, such as isogeometric analysis (IGA), finite element method (FEM), extended finite element method (XFEM), etc. In, FEM and stochastic high-order FEM were applied to analyze a continuous beam.</x:t>
  </x:si>
  <x:si>
    <x:t xml:space="preserve">H. T. Duy, N. D. Diem, G. V. Tan, V. V. Hiep, and N. V. Thuan, "Stochastic Higher-order Finite Element Model for the Free Vibration of a Continuous Beam resting on Elastic Support with Uncertain Elastic Modulus," Engineering, Technology &amp; Applied Science Research, vol. 13, no. 1, pp. 9985–9990, Feb. 2023, https://doi.org/10.48084/etasr. 5456.</x:t>
  </x:si>
  <x:si>
    <x:t xml:space="preserve">In, FEM and stochastic high-order FEM were applied to analyze a continuous beam.</x:t>
  </x:si>
  <x:si>
    <x:t xml:space="preserve">D. T. Thuy, L. N. Ngoc, D. N. Tien, and H. V. Thanh, "An Analytical with three cracks. Solution for the Dynamics of a Functionally Graded Plate resting on Fig. 9. First four oscillations of parabolic thickness plate with 3 cracks Viscoelastic Foundation," Engineering, Technology &amp; Applied Science parallel to the y-axis. www.etasr.com Le &amp; Nguyen: The Effect of Cracks on the Free Vibration of a Plate with Parabolic Thickness Engineering, Technology &amp; Applied Science Research Vol. 13, No. 4, 2023, 11100-11105 11105 Research, vol. 13, no. 1, pp. 9926–9931, Feb. 2023, https://doi.org/10. 48084/etasr.5420.</x:t>
  </x:si>
  <x:si>
    <x:t xml:space="preserve">In, an analytical solution was used to dynamically analyze a functionally graded plate.</x:t>
  </x:si>
  <x:si>
    <x:t xml:space="preserve">Analysis of a Steel-Concrete Composite Plate resting on Axial Bars using the Finite Element Method</x:t>
  </x:si>
  <x:si>
    <x:t xml:space="preserve">Z. Kazanci, "Nonlinear transient response of a laminated composite plate under time-dependent pulses," in 2009 4th International Conference on www.etasr.com Long &amp; Tung: Analysis of Steel-Concrete Composite Plates resting on Axial Bars using the Finite … Engineering, Technology &amp; Applied Science Research Vol. 13, No. 4, 2023, 11258-11262 11262 Recent Advances in Space Technologies, Istanbul, Turkey, Jun. 2009, pp. 125–130, https://doi.org/10.1109/RAST.2009.5158181.</x:t>
  </x:si>
  <x:si>
    <x:t xml:space="preserve">This paper includes in-plane stiffness and inertia effects on the motion of a laminated composite plate subjected to explosive pressure pulses. The geometric nonlinearity effects are taken into account with the von Karman large deflection theory of thin plates. Transverse shear stresses are ignored. The in-plane stiffness is taken into account as a difference of the analysis made before. All edges simply supported boundary conditions are considered in the analyses. The equations of motion for the plate are derived by the use of the virtual work principle. Approximate solutions are assumed for the space domain and substituted into the equations of motion. Then the Galerkin method is used to obtain the nonlinear differential equations in the time domain. The finite difference method is applied to solve the system of coupled nonlinear equations. The influence of loading effects on the nonlinear dynamic response has been predicted for all edges simply-supported plates. The displacement functions are chosen by considering the results of static large deformation analysis of laminated composite by using a commercial finite element code ANSYS 10.0 software. A FORTRAN program was described for automating the application of explosive pressure pulses to a simply supported laminated composite plate. A detailed analysis of the influence of different type of pressure pulses on dynamic response is carried out.</x:t>
  </x:si>
  <x:si>
    <x:t xml:space="preserve">In, ANSYS 10. 0 was used to calculate the nonlinear oscillations of composite panels subjected to impulses.</x:t>
  </x:si>
  <x:si>
    <x:t xml:space="preserve">M. Rabouh, K. Guerraiche, K. Zouggar, and D. Guerraiche, "Bridging the Effect of the Impactor Head Shape to the Induced Damage during Impact at Low Velocity for Composite Laminates," Engineering, Technology &amp; Applied Science Research, vol. 13, no. 1, pp. 9973–9984, Feb. 2023, https://doi.org/10.48084/etasr.5446.</x:t>
  </x:si>
  <x:si>
    <x:t xml:space="preserve">The present paper presents an investigation and analysis study of the effect of the head shapes of the impactor on the damages observed during low-velocity impact on T700/Epoxy composite laminate. Two types of impactors were investigated: hemispherical and flat-face. A new criterion based on the LARC05 damage model was linked as a LARC_VUMAT subroutine to simulate the impact and explore the effects of the head form shape through a three-dimensional finite element model. To properly analyze the problem, the history time of the mechanical responses, such as impact forces, bending, principal, and residual stresses, are highlighted and assessed. Additionally, a comparison with the experimental data found in the literature was performed to check the validity and accuracy of the considered finite element model. The damage occurring in the T700/Epoxy plates is illustrated for each impactor head shape. The mechanical response curves and all kinds of damage of the presented simulations are in perfect agreement with the experiments. The proposed VUMAT is efficient in the prediction of fiber kinking, matrix cracking, fiber splitting, and fiber tension of a laminate, and more importantly, it is easy to implement for other types of materials and the reproducibility of the analysis is assured.</x:t>
  </x:si>
  <x:si>
    <x:t xml:space="preserve">In, an analysis of the effect of the shape of the impact tip on damage was carried out during a low-speed impact on the composite panel using a three-dimensional finite element model.</x:t>
  </x:si>
  <x:si>
    <x:t xml:space="preserve">T. D. Tran and P. H. V. Nguyen, "Computation of Limit Loads for Bending Plates," Engineering, Technology &amp; Applied Science Research, vol. 13, no. 2, pp. 10466–10470, Apr. 2023, https://doi.org/ 10.48084/etasr.5671.</x:t>
  </x:si>
  <x:si>
    <x:t xml:space="preserve">In, the upper bound limit loads of plate bending were computed using a conforming Hsieh-Clough-Tocher element.</x:t>
  </x:si>
  <x:si>
    <x:t xml:space="preserve">D. T. Thuy, L. N. Ngoc, D. N. Tien, and H. V. Thanh, "An Analytical Solution for the Dynamics of a Functionally Graded Plate resting on Viscoelastic Foundation," Engineering, Technology &amp; Applied Science Research, vol. 13, no. 1, pp. 9926–9931, Feb. 2023, https://doi.org/ 10.48084/etasr.5420.</x:t>
  </x:si>
  <x:si>
    <x:t xml:space="preserve">In, the dynamic displacement of functionally graded plates lying on the viscoelastic foundation was solved using the analytical method.</x:t>
  </x:si>
  <x:si>
    <x:t xml:space="preserve">S. G. Aydin and A. Ozgen, "Bio-Based Jet Fuel Production by Transesterification of Nettle Seeds,"Engineering, Technology &amp; Applied Science Research, vol. 13, no. 1, pp. 10116–10120, Feb. 2023, https://doi.org/10.48084/etasr.5556.</x:t>
  </x:si>
  <x:si>
    <x:t xml:space="preserve">The use of petroleum-based fuels in air transport and the increase in oil prices over the years have increased fuel costs. Due to this increase, fuel manufacturers and airline companies have started to search for alternative fuels. Since aviation has an important place in the transportation sector, biomass has the greatest potential in the search for renewable energy sources. Biological substances of plant and animal origin and containing carbon compounds are energy sources, and the fuels produced from them are called biofuels. Biofuels are an important source of sustainable energy, which greatly reduces the greenhouse gas effect, improves weather conditions, reduces dependence on oil produced from fossil fuels, and is important for new markets. The nettle seed oil used in the current study was purchased from the local market and was obtained using the cold-pressing method at low temperatures. After the completion of the transesterification process, a two-phase mixture consisting of biofuel-glycerin was obtained, and the upper phase containing fatty acids was taken and transferred to a clean tube. After the final washing processes, bio jet fuel was obtained by adding chemicals at certain rates. The analysis of the obtained fuel was conducted at the Tubitak Marmara Research Centre. When the report was evaluated and compared with international standards, consistent results were obtained. It can be predicted that sustainable fuels can replace fossil fuels in the future.</x:t>
  </x:si>
  <x:si>
    <x:t xml:space="preserve">As a result, the operational properties of fuels are stabilized.</x:t>
  </x:si>
  <x:si>
    <x:t xml:space="preserve">Synthesis and Electrical Behavior of Sodium Doped Monoclinic SrSiO3</x:t>
  </x:si>
  <x:si>
    <x:t xml:space="preserve">M. Najim, "Electrical Behavior of Lanthanum Aluminate (LAO) and Gadolinium Doped Ceria (GDG) Composite Electrolyte for Electrochemical Devices," Engineering, Technology &amp; Applied Science Research, vol. 13, no. 2, pp. 10232–10238, Apr. 2023, https://doi.org/ 10.48084/etasr.5472.</x:t>
  </x:si>
  <x:si>
    <x:t xml:space="preserve">The LAO-GDC solid composite electrolyte has been proposed for use in Solid Oxide Fuel Cells (SOFC). The material conductivity of Solid Carbonate-Ceria (SCC) composite electrolytes is 0.04 Scm-1 between 400 and 700 C. For this purpose, mixtures of LaAlO 3 (LAO) and gadolinium doped ceria Ce 0.8 Gd 0.2 O 2 (GDC) were created in weight ratios of 3: 1, 2: 2, and 1: 3. The composite electrolyte material was studied separately to improve conductivity. The phase structure and microstructure were studied using an X-Ray Diffractometer (XRD) and Scanning Electron Microscopy (SEM), and the electrical behavior was investigated using Impedance Spectroscopy (IS). The SEM and Energy Dispersive X-ray spectroscopy (EDX) demonstrated a compact structure with an acceptable atomic percentage of constituent elements and a uniform grain distribution. Experimental investigation showed that this composite electrolyte had a high density of LaAlO 3 (LAO)-Ce 0.8 Gd 0.2 O 2 (GDC) composites and an approximate 97% density of its theoretical. The electrical behavior of LAO-GDC composites had the highest value of 0.1 Scm-1 at 700 C, which is more extreme than the individual conductivities of LAO and GDC, according to Electrochemical Impedance Spectroscopy (EIS) techniques. Among the three composite ratios of the system, only the weight ratio of 3: 1 had better conductivity. The LaAlO 3 (LAO)-Ce 0.8 Gd 0.2 O 2 (GDC) composite material has a higher activation energy of 1.5 eV.</x:t>
  </x:si>
  <x:si>
    <x:t xml:space="preserve">0. 39 eV and its conductivity at 700C is higher (1. 73×10-2 Scm-1) than that of other solid electrolytes such as La0. 9Sr0. 1In0. 8Mg0. 2O3 (10-3 Scm-1), La0. 9K0. 1Ga0. 9Mg0. 1O3 (7. 65×10-3 Scm-1), and La0. 9Ca0. 1InO3 (1. 6×10-3 Scm-1). Finally, it can be concluded that Sr0. 55Na0. 45SiO3 is a low-cost, rare-earth-free composite system, with a Na-rich amorphous phase (Na2Si2O5) in the grain and Na-SrSiO3 along the grain borders.</x:t>
  </x:si>
  <x:si>
    <x:t xml:space="preserve">A.-T. Nguyen, "Expanding the Data Normalization Strategy to the MACONT Method for Multi-Criteria Decision Making," Engineering, Technology &amp; Applied Science Research, vol. 13, no. 2, pp. 10489–10495, Apr. 2023, https://doi.org/10.48084/etasr.5672.</x:t>
  </x:si>
  <x:si>
    <x:t xml:space="preserve">The Mixed Aggregation by Comprehensive Normalization Technique (MACONT) is a well-known Multi-Criteria Decision-Making (MCDM) method with significant benefits compared to traditional approaches. The key difference that distinguishes this method from most others is the use of data normalization techniques and aggregation approaches. MACONT uses three different data normalization techniques simultaneously along with two aggregation approaches throughout its evaluation process. This reduces the derivation of evaluation values and enhances the reliability of the final decision results, making the process more precise and convergent. However, the original MACONT emphasizes the integration of multiple normalization techniques of the same type of criteria that might perform badly in some circumstances. This paper proposes combination strategies of six normalization techniques to be coupled with the MACONT to help the normalized data synthetically reflect the original information and solve different types of data, criteria, and alternatives. The proposed approach was applied in four case studies. In all studies, the ranking results were compared with the other MCDM methods, producing the same best alternatives and overcoming the cases when the original MACONT did not work properly.</x:t>
  </x:si>
  <x:si>
    <x:t xml:space="preserve">Such problems also occur in the selection of UAVs for agricultural production. However, the authors of this study can state with certainty that up to now there have not been any studies applying MCDM methods to select air conditioners, washing machines, and UAVs. Up to now, there is not an exact estimation of how many MCDM methods there are, but certainly, they are more than one hundred. In addition, over time, new MCDM methods are constantly being presented.</x:t>
  </x:si>
  <x:si>
    <x:t xml:space="preserve">M. Mendoza Luis Fernando, J. L. Perez Escobedo, C. Azzaro-Pantel, L. Pibouleau, S. Domenech, and A. Aguilar-Lasserre, "Selecting the best portfolio alternative from a hybrid multiobjective GA-MCDM approach for New Product Development in the pharmaceutical industry," in IEEE Symposium on Computational Intelligence in Multicriteria Decision- www.etasr.com Nguyen: Combining FUCA, CURLI, and Weighting Methods in the Decision-Making of Selecting … Engineering, Technology &amp; Applied Science Research Vol. 13, No. 4, 2023, 11222-11229 11229 Making (MDCM), Paris, France, Apr. 2011, pp. 159–166,</x:t>
  </x:si>
  <x:si>
    <x:t xml:space="preserve">A fundamental challenge in managing a pharmaceutical company is identifying the optimal allocation of finite resources across the infinite constellation of available investment opportunities. In that context, the optimal management of the new product pipeline has emerged at the forefront of all strategic planning initiatives of a company. The combined use of discrete-event simulation and multi-objective optimization methods to minimize both the failure risk of the product, development time while maximizing profits (Net Present Value - NPV) was identified as an efficient framework in our previous works. In that context, multiobjective Genetic Algorithms are particularly attractive for treating this kind of problem, due to their ability to directly lead to the so-called Pareto front, from which a single solution has to be chosen by the decision maker. To help this final decisional process, this work proposes to resort to multicriteria decision making methods such as ELECTRE, PROMETHEE, TOPSIS and also a new and simple method called FUCA to select the best alternative. The three criteria considered are NPV, risk and makespan for a New Product Development (NPD) problem in the pharmaceutical industry. The four methods are compared on a test-bench example from the dedicated literature, and the conclusion that one would be expect is that no method overcomes the others in any situation. TOPSIS is an all-purpose method giving sometimes worst results, while ELECTRE and PROMETHEE are more efficient when the decision maker preferences are crisply defined. For the proposed example, the FUCA procedure shows a good efficiency.</x:t>
  </x:si>
  <x:si>
    <x:t xml:space="preserve">FUCA is a method that needs to determine weights for the criteria (the first group). This method has a major difference from the methods in its class. The difference is that it does not need to perform data normalization.</x:t>
  </x:si>
  <x:si>
    <x:t xml:space="preserve">M. Mendoza Luis Fernando, J. L. Perez Escobedo, C. Azzaro-Pantel, L. Pibouleau, S. Domenech, and A. Aguilar-Lasserre, "Selecting the best portfolio alternative from a hybrid multiobjective GA-MCDM approach for New Product Development in the pharmaceutical industry," in IEEE Symposium on Computational Intelligence in Multicriteria Decision- www.etasr.com Nguyen: Combining FUCA, CURLI, and Weighting Methods in the Decision-Making of Selecting … Engineering, Technology &amp; Applied Science Research Vol. 13, No. 4, 2023, 11222-11229 11229 Making (MDCM), Paris, France, Apr. 2011, pp. 159–167,</x:t>
  </x:si>
  <x:si>
    <x:t xml:space="preserve">3D Finite Element Model and Measurement Comparison for Roller Compaction Ιnduced Vibration: The Case Study of a Ring Road in Hanoi, Vietnam</x:t>
  </x:si>
  <x:si>
    <x:t xml:space="preserve">F. Bouabdallah, K. Goudjil, and S. Messast, "The Effect of Rigid Inclusions on the Dynamic Response of Highway Embankment," Engineering, Technology &amp; Applied Science Research, vol. 13, no. 1, pp. 9843–9848, Feb. 2023, https://doi.org/10.48084/etasr.5400.</x:t>
  </x:si>
  <x:si>
    <x:t xml:space="preserve">Soft soils are widespread in many areas of the East-West highway of Algeria, covering large areas. Construction projects such as highway embankments, airfields, roads, and railways in such areas experience several problems due to their low strength and permeability. This study used a fully dynamic analysis to evaluate the dynamic response of a highway embankment. The numerical analysis was carried out using the FLAC 2D version 8.10 software. The main objective was to evaluate the effect of rigid inclusions on the dynamic response of highway embankments by monitoring settlement, shear-strain curves, and maximum soil accelerations and displacements at different depth points. The obtained results showed that the configuration of the rigid inclusions significantly influences the dynamic response of the model. For instance, the settlement at 0.9 m is 16% higher than at 0.2 m from rigid inclusion.</x:t>
  </x:si>
  <x:si>
    <x:t xml:space="preserve">The vibration sources are soil excavation, pile driving, and compaction using vibratory equipment. These sources can cause vibrations in the surrounding soils, which will be transmitted to nearby buildings and structures. For example, a resonance in multi-story buildings at distances close to 200 and 500 m from dynamic sources was observed. In addition, a frequency of 26 Hz from a vibratory sheet pile can generate ground vibrations below 5 mm/s and vertical floor vibrations higher than 51 mm/s in two-story houses and can cause architectural damage. The impact of these vibrations on existing structures is typically measured by particle vibration velocity.</x:t>
  </x:si>
  <x:si>
    <x:t xml:space="preserve">A. Amorosi, D. Boldini, and G. Elia, "Parametric study on seismic ground response by finite element modelling," Computers and www.etasr.com Nguyen et al.: 3D Finite Element Model and Measurement Comparison for Roller Compaction Induced … Engineering, Technology &amp; Applied Science Research Vol. 13, No. 4, 2023, 11338-11343 11343 Geotechnics, vol. 37, no. 4, pp. 515–528, Jun. 2010, https://doi.org/ 10.1016/j.compgeo.2010.02.005.</x:t>
  </x:si>
  <x:si>
    <x:t xml:space="preserve">In this paper the results of 2D FE analyses of the seismic ground response of a clayey deposit, performed adopting linear visco-elastic and visco-elasto-plastic constitutive models, are presented. The viscous and linear elastic parameters are selected according to a novel calibration strategy, leading to FE results comparable to those obtained by 1D equivalent-linear visco-elastic frequency-domain analyses. The influence of plasticity on the numerical results is also investigated, with particular reference to the relation between the hysteretic and viscous damping effects. Finally, different boundary conditions, spatial discretisation and time integration parameters are considered and their role on the FE results discussed.</x:t>
  </x:si>
  <x:si>
    <x:t xml:space="preserve">Experimental and numerical analysis are commonly used to solve wave propagation induced by impact pile driving. Authors in performed a 2D numerical analysis to estimate the soil deformation induced by vibrations of the piling hammer. Authors in evaluated the seismic loading of nearby structures according to the Czech technical standards. Authors in focused on the study of field monitoring of roller vibrations during the compaction of subgrade soil.</x:t>
  </x:si>
  <x:si>
    <x:t xml:space="preserve">Mechanical and Structural Correlation of Lateritic Soil Road Base Stabilized with Cement and Selected Biochars</x:t>
  </x:si>
  <x:si>
    <x:t xml:space="preserve">Nowadays, the concentration is on the use of industrial and agricultural waste materials along with cement or lime to achieve improved strength and waste management.</x:t>
  </x:si>
  <x:si>
    <x:t xml:space="preserve">An Evaluation of the Performance of Lateritic Soil Stabilized with Cement and Biochars to be Used in Road Bases of Low-Volume Sealed Roads</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</x:si>
  <x:si>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10.48084/etasr.5581.</x:t>
  </x:si>
  <x:si>
    <x:t xml:space="preserve">Cost reduction and environmentally friendly characteristics are the added benefit of stabilizing locally available soils for road construction. Kenya's road network is 161, 451 Km and is valued at over Ksh 3. 5 trillion.</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</x:si>
  <x:si>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10.48084/etasr.5582.</x:t>
  </x:si>
  <x:si>
    <x:t xml:space="preserve">The soil was classified as A-2-7: silty, clay gravel sand, according to the AASHTO classification, and GC with USCS, which is clay gravel with sand. This implies that it cannot be used as a road base construction material, therefore, it must be stabilized.</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</x:si>
  <x:si>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10.48084/etasr.5583.</x:t>
  </x:si>
  <x:si>
    <x:t xml:space="preserve">In, MDD and OMC of treated soil generally showed decrease and increase trends, respectively, with a higher bagasse ash content. Soil samples stabilized with bagasse ash recorded some gain in UCS but did not meet the 7-day 1, 700 KN/m2 strength criterion recommended by TRRL (1977) for base course materials.</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</x:si>
  <x:si>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10.48084/etasr.5584.</x:t>
  </x:si>
  <x:si>
    <x:t xml:space="preserve">OPC CEM I was chosen because it had 95-100% clinker compared to 65-94% for CEM II, which means that CEM I had higher strength.</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</x:si>
  <x:si>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10.48084/etasr.5585.</x:t>
  </x:si>
  <x:si>
    <x:t xml:space="preserve">The soil was first stabilized by adding varying proportions of cement, ranging from 0, 3, 5, 7, and 9% by weight of the soil. The soil component was 100, 97, 95, 93, and 91%, respectively. Previous studies adopted comparable proportions for soil stabilization for possible use in road construction. Significant tests were carried out on the soil-cement samples to obtain the optimal cement content (M%).</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</x:si>
  <x:si>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10.48084/etasr.5586.</x:t>
  </x:si>
  <x:si>
    <x:t xml:space="preserve">The increase in CBR agrees with. The increase in CBR with cement addition may be due to the availability of large quantities of calcium necessary for the formation of Calcium Silicate Hydrate (CSH) and Calcium Aluminate Hydrate (CAH), which are the main compounds responsible for strength gain. The decrease in CBR at 9% may be due to large amounts of cement that were not mobilized in the reaction, thus reducing the bond in the cement-soil matrix.</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</x:si>
  <x:si>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10.48084/etasr.5587.</x:t>
  </x:si>
  <x:si>
    <x:t xml:space="preserve">The increase in population in urban areas in most developing countries has resulted in the need to expand the transportation infrastructure to enable upcountry communities to travel and carry their goods conveniently. Roads and railway embankments and beds become vulnerable when the soil has a considerable proportion of clay minerals, as this type of soil has low engineering properties.</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</x:si>
  <x:si>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10.48084/etasr.5588.</x:t>
  </x:si>
  <x:si>
    <x:t xml:space="preserve">Figure 11 shows the summary of CBR for varying cement content of 0, 3, 5, 7, and 9% in LS. CBR increased from 30. 9 to 175. 7% with increasing cement content, where the maximum value was achieved with 7% cement and then decreased to 102. 6% with 9% cement content. The increase in CBR agrees with. The increase in CBR with cement addition may be due to the availability of large quantities of calcium necessary for the formation of Calcium Silicate Hydrate (CSH) and Calcium Aluminate Hydrate (CAH), which are the main compounds responsible for strength gain. The decrease in CBR at 9% may be due to large amounts of cement that were not mobilized in the reaction, thus reducing the bond in the cement-soil matrix.</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</x:si>
  <x:si>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10.48084/etasr.5589.</x:t>
  </x:si>
  <x:si>
    <x:t xml:space="preserve">When the cement content increases, the increase in OMC may be due to the increase in fine content and the greater amounts of water required for cement hydration. The increase in OMC may be due to the stabilizing binder that requires more moisture for the dissociation of calcium ions and the subsequent hydration process.</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</x:si>
  <x:si>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10.48084/etasr.5590.</x:t>
  </x:si>
  <x:si>
    <x:t xml:space="preserve">The increase in population in urban areas in most developing countries has resulted in the need to expand the transportation infrastructure to enable upcountry communities to travel and carry their goods conveniently. Roads and railway embankments and beds become vulnerable when the soil has a considerable proportion of clay minerals, as this type of soil has low engineering properties. The high proportion of fine-grained soil particles in the majority of residual tropical lateritic soils contributes to their low engineering characteristics.</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</x:si>
  <x:si>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10.48084/etasr.5591.</x:t>
  </x:si>
  <x:si>
    <x:t xml:space="preserve">The slightly higher values obtained at 14 days could be due to swelling as a result of comparably longer curing periods.</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</x:si>
  <x:si>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10.48084/etasr.5592.</x:t>
  </x:si>
  <x:si>
    <x:t xml:space="preserve">This implies that it cannot be used as a road base construction material, therefore, it must be stabilized.</x:t>
  </x:si>
  <x:si>
    <x:t xml:space="preserve">H. Sellaf and B. Balegh, "An Experimental Study on the Effect of Plastic Waste Powder on the Strength Parameters of Tuff and Bentonite Soils Treated with Cement," Engineering, Technology &amp; Applied Science Research, vol. 13, no. 2, pp. 10322–10327, Apr. 2023, https://doi.org/ 10.48084/etasr.5593.</x:t>
  </x:si>
  <x:si>
    <x:t xml:space="preserve">"Road Design Manual Part III, Materials and Pavement Design for New Roads," Kenya Ministry of Transport, Infrastructure, Housing and Urban Development, Nairobi, Kenya, 1987. www.etasr.com Otieno et al.: An Evaluation of the Performance of Lateritic Soil Stabilized with Cement and Biochars … Engineering, Technology &amp; Applied Science Research Vol. 13, No. 4, 2023, 11366-11374 11373</x:t>
  </x:si>
  <x:si>
    <x:r>
      <x:t xml:space="preserve">This study evaluates pavement distresses along the 39-km Mau Summit-Timboroa section of Kenya’s A8 highway in steep-to-rolling terrain to enhance infrastructure durability and safety. Objectives include assessing distress types, analysing contributions of traffic loading, speed, material properties, and road gradient to deterioration, and identifying cost-effective pavement designs. Using ASTM D6433 and Kenyan Road Design Manual standards, field surveys, laboratory testing, and layered elastic analysis identified fatigue cracking, rutting, and potholes, yielding a Pavement Condition Index (PCI = 73, Satisfactory). Traffic loading (37.5 million ESALs, 18,581 ESALs/day in 2024), low vehicle speeds (19–23 km/h), weak asphalt concrete (AC, LHS: [τ]</x:t>
    </x:r>
    <x:r>
      <x:rPr>
        <x:sz val="11"/>
        <x:color theme="1"/>
        <x:rFont val="宋体"/>
        <x:family val="3"/>
      </x:rPr>
      <x:t xml:space="preserve">₁</x:t>
    </x:r>
    <x:r>
      <x:rPr>
        <x:sz val="11"/>
        <x:color theme="1"/>
        <x:rFont val="Times New Roman"/>
        <x:family val="1"/>
      </x:rPr>
      <x:t xml:space="preserve"> = 0.595–0.946 MPa; RHS: [τ]</x:t>
    </x:r>
    <x:r>
      <x:rPr>
        <x:sz val="11"/>
        <x:color theme="1"/>
        <x:rFont val="宋体"/>
        <x:family val="3"/>
      </x:rPr>
      <x:t xml:space="preserve">₁</x:t>
    </x:r>
    <x:r>
      <x:rPr>
        <x:sz val="11"/>
        <x:color theme="1"/>
        <x:rFont val="Times New Roman"/>
        <x:family val="1"/>
      </x:rPr>
      <x:t xml:space="preserve"> = 0.911–1.561 MPa), dense bituminous macadam (DBM, LHS: [τ]</x:t>
    </x:r>
    <x:r>
      <x:rPr>
        <x:sz val="11"/>
        <x:color theme="1"/>
        <x:rFont val="宋体"/>
        <x:family val="3"/>
      </x:rPr>
      <x:t xml:space="preserve">₂</x:t>
    </x:r>
    <x:r>
      <x:rPr>
        <x:sz val="11"/>
        <x:color theme="1"/>
        <x:rFont val="Times New Roman"/>
        <x:family val="1"/>
      </x:rPr>
      <x:t xml:space="preserve"> = 0.363–0.665 MPa; RHS: [τ]</x:t>
    </x:r>
    <x:r>
      <x:rPr>
        <x:sz val="11"/>
        <x:color theme="1"/>
        <x:rFont val="宋体"/>
        <x:family val="3"/>
      </x:rPr>
      <x:t xml:space="preserve">₂</x:t>
    </x:r>
    <x:r>
      <x:rPr>
        <x:sz val="11"/>
        <x:color theme="1"/>
        <x:rFont val="Times New Roman"/>
        <x:family val="1"/>
      </x:rPr>
      <x:t xml:space="preserve"> = 0.511–0.893 MPa), and steep gradients (4.5–9.7%) drive severe left-hand side (LHS) rutting (27.66–38.04 mm) and moderate right-hand side (RHS) rutting (2.17–9.94 mm). High shear stresses (LHS AC: 0.439–0.480 MPa) and temperatures (40°C) exacerbate distress. The stable graded crushed stone (GCS) subbase ([τ]</x:t>
    </x:r>
    <x:r>
      <x:rPr>
        <x:sz val="11"/>
        <x:color theme="1"/>
        <x:rFont val="宋体"/>
        <x:family val="3"/>
      </x:rPr>
      <x:t xml:space="preserve">₃</x:t>
    </x:r>
    <x:r>
      <x:rPr>
        <x:sz val="11"/>
        <x:color theme="1"/>
        <x:rFont val="Times New Roman"/>
        <x:family val="1"/>
      </x:rPr>
      <x:t xml:space="preserve"> = 0.284–0.55 MPa) contributes minimally. A cost-benefit analysis recommends rigid pavements for high-traffic, steep sections (e.g., Timboroa, 9.7%), polymer-modified asphalt, increased layer thicknesses (AC </x:t>
    </x:r>
    <x:r>
      <x:rPr>
        <x:sz val="11"/>
        <x:color theme="1"/>
        <x:rFont val="宋体"/>
        <x:family val="3"/>
      </x:rPr>
      <x:t xml:space="preserve">≥</x:t>
    </x:r>
    <x:r>
      <x:rPr>
        <x:sz val="11"/>
        <x:color theme="1"/>
        <x:rFont val="Times New Roman"/>
        <x:family val="1"/>
      </x:rPr>
      <x:t xml:space="preserve"> 65 mm, DBM </x:t>
    </x:r>
    <x:r>
      <x:rPr>
        <x:sz val="11"/>
        <x:color theme="1"/>
        <x:rFont val="宋体"/>
        <x:family val="3"/>
      </x:rPr>
      <x:t xml:space="preserve">≥</x:t>
    </x:r>
    <x:r>
      <x:rPr>
        <x:sz val="11"/>
        <x:color theme="1"/>
        <x:rFont val="Times New Roman"/>
        <x:family val="1"/>
      </x:rPr>
      <x:t xml:space="preserve"> 200 mm), and drainage improvements. Applicable to global highways like Ethiopia’s Rift Valley, these findings optimize maintenance, safety, and durability.</x:t>
    </x:r>
  </x:si>
  <x:si>
    <x:t xml:space="preserve">According to, CBR is meaningless for rigid or semi-rigid stabilized materials, the most convenient strength criterion for such materials is UCS, and a minimum UCS of 1800 KN/m2 is required on the laboratory mix compacted at 95% MDD after 7 days cure plus 7 days soak, which is economically justified for traffic classes T1 to T3.</x:t>
  </x:si>
  <x:si>
    <x:t xml:space="preserve">"Road Design Manual Part III, Materials and Pavement Design for New Roads," Kenya Ministry of Transport, Infrastructure, Housing and Urban Development, Nairobi, Kenya, 1987. www.etasr.com Otieno et al.: An Evaluation of the Performance of Lateritic Soil Stabilized with Cement and Biochars … Engineering, Technology &amp; Applied Science Research Vol. 13, No. 4, 2023, 11366-11374 11374</x:t>
  </x:si>
  <x:si>
    <x:t xml:space="preserve">The chemical reaction induced by stabilizers and soil and catalyzed by compaction may be responsible for the decrease in CBR, but in it was stated that the UCS test should be used to determine the strength of cement-stabilized soil base. As stabilized materials are rigid or semi-rigid, CBR is meaningless, and the most convenient strength criterion for such materials is UCS.</x:t>
  </x:si>
  <x:si>
    <x:t xml:space="preserve">"Road Design Manual Part III, Materials and Pavement Design for New Roads," Kenya Ministry of Transport, Infrastructure, Housing and Urban Development, Nairobi, Kenya, 1987. www.etasr.com Otieno et al.: An Evaluation of the Performance of Lateritic Soil Stabilized with Cement and Biochars … Engineering, Technology &amp; Applied Science Research Vol. 13, No. 4, 2023, 11366-11374 11375</x:t>
  </x:si>
  <x:si>
    <x:t xml:space="preserve">Most lateritic gravels are not suitable for road bases, due to their poor nodule hardness (incomplete lateralization) and high plasticity.</x:t>
  </x:si>
  <x:si>
    <x:t xml:space="preserve">M. Otieno, C. Kabubo, &amp; Z. Gariy, "Mechanical and Structural Correlation of Lateritic Soil Road Base Stabilized with Cement and Selected Biochar", Engineering Technology &amp; Applied Science Research, vol. 13, no. 4, pp. 11070-11077, Aug. 2023, https://doi.org/10.48084/etasr.5973.</x:t>
  </x:si>
  <x:si>
    <x:t xml:space="preserve">After establishing the optimal OPC content, the other tests were performed to determine the optimal OPC, SDA, and SCBA content, as shown in Table I, according to. M represents the optimal OPC content obtained in the initial experimental investigation and replaced by equal proportions of SDA and SCBA in the second study.</x:t>
  </x:si>
  <x:si>
    <x:t xml:space="preserve">M. Otieno, C. Kabubo, &amp; Z. Gariy, "Mechanical and Structural Correlation of Lateritic Soil Road Base Stabilized with Cement and Selected Biochar", Engineering Technology &amp; Applied Science Research, vol. 13, no. 4, pp. 11070-11077, Aug. 2023, https://doi.org/10.48084/etasr.5974.</x:t>
  </x:si>
  <x:si>
    <x:t xml:space="preserve">Soil-cement-SDA-SCBA samples were subjected to durability tests according to. Durability was expressed in terms of the resistance of the samples to loss of strength. This was achieved by dividing the UCS value obtained from stabilized samples cured for 7 days and soaked in water for another 7 days by the UCS value obtained from another set of stabilized samples cured for 14 days under controlled conditions.</x:t>
  </x:si>
  <x:si>
    <x:t xml:space="preserve">M. Otieno, C. Kabubo, &amp; Z. Gariy, "Mechanical and Structural Correlation of Lateritic Soil Road Base Stabilized with Cement and Selected Biochar", Engineering Technology &amp; Applied Science Research, vol. 13, no. 4, pp. 11070-11077, Aug. 2023, https://doi.org/10.48084/etasr.5975.</x:t>
  </x:si>
  <x:si>
    <x:t xml:space="preserve">The physical and mechanical properties of the soil were determined according to, including Liquid Limit (LL), Plastic Limit (PL), Plastic Index (PI), Shrinkage Limit (SL), Specific Gravity (SG), Particle Size Distribution (PSD), Optimum Moisture Content (OMC), Maximum Dry Density (MDD), CBR, and UCS, followed by classification. The elemental properties of LS, cement, SDA, and SCBA were investigated according to, using X-Ray Fluorescence (XRF) through a Shimadzu EDX-800HS energy dispersive X-ray spectrometer in the Materials Testing and Research Division (MTRD) of the Ministry of Roads and Transport (MORT) in Kenya.</x:t>
  </x:si>
  <x:si>
    <x:t xml:space="preserve">M. Otieno, C. Kabubo, &amp; Z. Gariy, "Mechanical and Structural Correlation of Lateritic Soil Road Base Stabilized with Cement and Selected Biochar", Engineering Technology &amp; Applied Science Research, vol. 13, no. 4, pp. 11070-11077, Aug. 2023, https://doi.org/10.48084/etasr.5976.</x:t>
  </x:si>
  <x:si>
    <x:t xml:space="preserve">M. Otieno, C. Kabubo, &amp; Z. Gariy, "Mechanical and Structural Correlation of Lateritic Soil Road Base Stabilized with Cement and Selected Biochar", Engineering Technology &amp; Applied Science Research, vol. 13, no. 4, pp. 11070-11077, Aug. 2023, https://doi.org/10.48084/etasr.5977.</x:t>
  </x:si>
  <x:si>
    <x:t xml:space="preserve">Significant tests were carried out on the soil-cement samples to obtain the optimal cement content (M%). The tests included Atterberg limits, OMC, MDD, and CBR according to, and UCS according to.</x:t>
  </x:si>
  <x:si>
    <x:t xml:space="preserve">V. B. Adebayo, T. D. Adebayo, and O. O. Popoola, "Effects Of Guinea Corn Husk Ash And Lime Mixtures On Lateritic Soil For Highway Construction," Journal of Multidisciplinary Engineering Science and Technology (JMEST), vol. 4, no. 10, pp. 1–7, Oct. 2017. www.etasr.com Otieno et al.: An Evaluation of the Performance of Lateritic Soil Stabilized with Cement and Biochars … Engineering, Technology &amp; Applied Science Research Vol. 13, No. 4, 2023, 11366-11374 11374</x:t>
  </x:si>
  <x:si>
    <x:t xml:space="preserve">This study investigates the effects of guinea corn husk ash and lime mixtures on lateritic soil for highway construction. Preliminary tests were carried out on the soil for the purposes of identification and classification. The guinea corn husk ash was added to the soil sample at varying proportions of 2, 3 and 4 percentages by weight of soil and the lime was added to the soil sample at varying proportions of 4, 6 and 8 percentages by weight of soil. Each of these mixes was subjected to engineering tests; compaction, California bearing ratio (CBR) and unconfined compressive strength (UCS) test. The results of these tests showed that GCHA and lime improved the soil properties. It can be concluded that the guinea corn husk ash and lime modified the poor soil sample into being suitable for subbase to reduce failures in highway pavements.</x:t>
  </x:si>
  <x:si>
    <x:t xml:space="preserve">The decrease in CBR at 9% may be due to large amounts of cement that were not mobilized in the reaction, thus reducing the bond in the cement-soil matrix.</x:t>
  </x:si>
  <x:si>
    <x:t xml:space="preserve">D. Le et al., "Transfer Learning for Automated OCTA Detection of Diabetic Retinopathy," Translational Vision Science &amp; Technology, vol. 9, no. 2, Jul. 2020, Art. no. 35, https://doi.org/10.1167/tvst.9.2.35. www.etasr.com Ramesh &amp; Sathiamoorthy: A Deep Learning Grading Classification of Diabetic Retinopathy on Retinal … Engineering, Technology &amp; Applied Science Research Vol. 13, No. 4, 2023, 11248-11252 11252</x:t>
  </x:si>
  <x:si>
    <x:t xml:space="preserve"> To test the feasibility of using deep learning for optical coherence tomography angiography (OCTA) detection of diabetic retinopathy.
A deep-learning convolutional neural network (CNN) architecture, VGG16, was employed for this study. A transfer learning process was implemented to retrain the CNN for robust OCTA classification. One dataset, consisting of images of 32 healthy eyes, 75 eyes with diabetic retinopathy (DR), and 24 eyes with diabetes but no DR (NoDR), was used for training and cross-validation. A second dataset consisting of 20 NoDR and 26 DR eyes was used for external validation. To demonstrate the feasibility of using artificial intelligence (AI) screening of DR in clinical environments, the CNN was incorporated into a graphical user interface (GUI) platform.
With the last nine layers retrained, the CNN architecture achieved the best performance for automated OCTA classification. The cross-validation accuracy of the retrained classifier for differentiating among healthy, NoDR, and DR eyes was 87.27%, with 83.76% sensitivity and 90.82% specificity. The AUC metrics for binary classification of healthy, NoDR, and DR eyes were 0.97, 0.98, and 0.97, respectively. The GUI platform enabled easy validation of the method for AI screening of DR in a clinical environment.
With a transfer learning process for retraining, a CNN can be used for robust OCTA classification of healthy, NoDR, and DR eyes. The AI-based OCTA classification platform may provide a practical solution to reducing the burden of experienced ophthalmologists with regard to mass screening of DR patients.
Translational Relevance: Deep-learning-based OCTA classification can alleviate the need for manual graders and improve DR screening efficiency.</x:t>
  </x:si>
  <x:si>
    <x:t xml:space="preserve">The period a person suffered from diabetics, high blood pressure readings, and high haemoglobin are regarded as the most high-risk elements linked with DR growth. Regular screening is the most used diagnostic tool to ensure that DR is diagnosed at a primary phase.</x:t>
  </x:si>
  <x:si>
    <x:t xml:space="preserve">The initial diagnosis of DR plays an important role in the prevention of blindness. Henceforth, doctors prescribe annual retinal screening tests. Remarkably, such retina scans are utilized for detecting diabetes, though this demands the judgment of ophthalmologists, which may take time.</x:t>
  </x:si>
  <x:si>
    <x:t xml:space="preserve">T. Boudina, S. Bounouni, and N. Allout, "A Comparative Analysis of Seismic Site Response in Time and Frequency Domains," Engineering, Technology &amp; Applied Science Research, vol. 13, no. 2, pp. 10414– 10418, Apr. 2023, https://doi.org/10.48084/etasr.5701.</x:t>
  </x:si>
  <x:si>
    <x:t xml:space="preserve">This study aims primarily to perform a comparative analysis of the seismic response of a soil profile, in the time and frequency domains, in order to evaluate the seismic response of soil subjected to seismic excitation. After a few remarks made on the responses given by the linear elasticity method for this type of problem, it was considered necessary to use SHAKE 2000 and PLAXIS in this study. The obtained results were then compared with those of the available theoretical predictions. Rock elasticity, viscous damping and damping by hysteresis, and the nonlinearity of the ground were then taken into account. In addition, comparisons between recorded responses were also conducted.</x:t>
  </x:si>
  <x:si>
    <x:t xml:space="preserve">The Impact of Road Side Friction on the Traffic Flow of Arterial Roads in Varanasi</x:t>
  </x:si>
  <x:si>
    <x:t xml:space="preserve">Authors in included NMVs (Non-Motorized Vehicles) as a source of side friction. He created a speed model for this purpose, which is based on the ratio of NMVs. A 10% rise in the NMV ratio, according to the model, would result in a 0. 8 mile per hour (1. 29 km/h) reduction in average traffic flow speed. The inclusion of NMVs in the traffic volume classification was suggested because cycle rickshaws generate greater side friction than bicycles.</x:t>
  </x:si>
  <x:si>
    <x:t xml:space="preserve">K. Srivastava and A. Kumar, "Critical Analysis of Road Side Friction on an Urban Arterial Road," Engineering, Technology &amp; Applied Science Research, vol. 13, no. 2, pp. 10261–10269, Apr. 2023, https://doi.org/ 10.48084/etasr.5603. www.etasr.com Srivastava &amp; Kumar: The Impact of Road Side Friction on the Traffic Flow of Arterial Roads in Varanasi</x:t>
  </x:si>
  <x:si>
    <x:t xml:space="preserve">This study reviews the impact of roadside friction on urban arterial roads in the published literature and aims to identify the various side frictional parameters that impact urban arterial roads. The side frictional parameters are non-motorized vehicles, pedestrian crossing or moving along the road, street vendors, on-street parking, animal movement, and land-use activity. The impact of all these parameters on traffic performance leads to a reduction in capacity, speed (instantaneous speed, journey speed, travel speed, time mean speed, and space mean speed), level of service, delay, travel time, and travel cost. This study considered online published studies from 1995 to 2022. The available effective width and the percentage reduction in road capacity are related. Road capacity is reduced by 3.37% when the effective width is reduced by 2.95%, while road capacity is reduced by 26.08% when the effective width is reduced by 21.81%.</x:t>
  </x:si>
  <x:si>
    <x:t xml:space="preserve">Authors in identified the degree of correlation between NMVs and traffic performance. The side frictional element (NMVs) is further divided into various subcategories, such as the proportion of NMVs, the proportion of bicycles, the proportion of cycle rickshaws, the proportion of handcarts, and the percentage of NMVs that travel beyond 20% of the roadway width from the edge.</x:t>
  </x:si>
  <x:si>
    <x:t xml:space="preserve">Functionally Graded Materials (FGMs) have attracted much attention the recent years.</x:t>
  </x:si>
  <x:si>
    <x:t xml:space="preserve">S. Sergey and S. Anastasia, "Structural Reliability Analysis Using Evidence Theory and Fuzzy Probability Distributions," Magazine of Civil Engineering, vol. 107, no. 7, 2021. www.etasr.com Nguyen-Van &amp; Bui-Tien: Investigation of the Eigenvector of Stochastic Finite Element Methods of … Engineering, Technology &amp; Applied Science Research Vol. 13, No. 4, 2023, 11253-11257 11257</x:t>
  </x:si>
  <x:si>
    <x:t xml:space="preserve">A structural element failure probability (as a structural reliability measure) is an indicator of the structural safety. Approaches for structural reliability analysis with incomplete statistical data are a special scientific problem. In the development of this scientific direction, the article proposed a method for structural reliability analysis based on a combination of evidence theory and fuzzy probability distributions when the problem of reliability analysis involves quantitative and qualitative uncertainty at the same time. The article presents an experimental study of reliability analysis for a steel truss by the truss members strength criterion based on various approaches to reliability analysis. The reliability interval [0.99272; 1] of the proposed method covers the FOSM (First Order Second Moment) reliability value of 0.99354. From the experiment results, it follows that the proposed approach can be used in practice for a more cautious assessment of the structural reliability with incomplete statistical information. The proposed approach also allows reducing the number of tests and getting an operational (preliminary) assessment of the structural element reliability. The value of the acceptable reliability level in discrete or interval form should be set individually for each design situation taking into account the risk of economic and non-economic losses.</x:t>
  </x:si>
  <x:si>
    <x:t xml:space="preserve">Emotion Recognition From Speech and Text using Long Short-Term Memory</x:t>
  </x:si>
  <x:si>
    <x:t xml:space="preserve">T. Hussain, K. Muhammad, A. Ullah, Z. Cao, S. W. Baik, and V. H. C. de Albuquerque, "Cloud-Assisted Multiview Video Summarization Using CNN and Bidirectional LSTM," IEEE Transactions on Industrial Networks," Engineering, Technology &amp; Applied Science Research, vol. 13, no. 2, pp. 10425–10431, Apr. 2023, https://doi.org/10.48084/ etasr.5703.</x:t>
  </x:si>
  <x:si>
    <x:t xml:space="preserve">Web-based interfaces have improved the precision of emotion detection using real-time facial identification and emotion prediction, intending to attract as many customers as possible by making changes based on their preferences.</x:t>
  </x:si>
  <x:si>
    <x:t xml:space="preserve">S. R. Jeevakala and H. Ramasangu, "Classification of Cognitive States using Task-Specific Connectivity Features," Engineering, Technology &amp; Applied Science Research, vol. 13, no. 3, pp. 10675–10679, Jun. 2023, https://doi.org/10.48084/etasr.5836.</x:t>
  </x:si>
  <x:si>
    <x:t xml:space="preserve">Human brain activity maps are produced by functional MRI (fMRI) research that describes the average level of engagement during a specific task of various brain regions. Functional connectivity describes the interrelationship, integrated performance, and organization of these different brain regions. This study investigates functional connectivity to quantify the interactions between different brain regions engaged concurrently in a specific task. The key focus of this study was to introduce and demonstrate task-specific functional connectivity among brain regions using fMRI data and decode cognitive states by proposing a novel classifier using connectivity features. Two connectivity models were considered: a graph-based task-specific functional connectivity and a Granger causality-transfer entropy framework. Connectivity strengths obtained among brain regions were used for cognitive state classification. The parameters of the nodal and global graph analysis from the graph-based connectivity framework were considered, and the transfer entropy values of the causal connectivity model were considered as features for the cognitive state classification. The proposed model achieved an average accuracy of 95% on the StarPlus fMRI dataset and showed an improvement of 5% compared to the existing Tensor-SVD classification algorithm.</x:t>
  </x:si>
  <x:si>
    <x:t xml:space="preserve">In, ML classifiers were used to improve the classification accuracy of fNIRS signals, decoding cognitive states, and classification of power system stability. These approaches focus on some features and neglect others, while their accuracy cannot exceed 70%, which can influence performance in recognizing emotion in speech.</x:t>
  </x:si>
  <x:si>
    <x:t xml:space="preserve">N. A. Nguyen, T. N. Le, and H. M. V. Nguyen, "Multi-Goal Feature Selection Function in Binary Particle Swarm Optimization for Power System Stability Classification," Engineering, Technology &amp; Applied Science Research, vol. 13, no. 2, pp. 10535–10540, Apr. 2023, https://doi.org/10.48084/etasr.5799.</x:t>
  </x:si>
  <x:si>
    <x:t xml:space="preserve">The input feature is vital for power system stability classification. Feature selection can reduce the size of the input feature, making classifier training easier, and the small size of the input feature subset also reduces the cost of purchasing sensor measurement equipment. Therefore, feature selection works require an efficient seeking method. Binary Particle Swarm Optimization (BPSO) is a simple and easy-to-implement evolutionary calculation technique. While the classification accuracy of BPSO is essential, it is also needed to drive the algorithm to minimize the number of variables. The proposed approach is to apply a multi-objective function to help the BPSO algorithm identify the subset of features that can achieve the minimum number of variables and the highest classification accuracy. The k-nearest neighbor classifier is employed in the experiments to evaluate the classification performance on the IEEE 39-bus dataset.</x:t>
  </x:si>
  <x:si>
    <x:t xml:space="preserve">In, ML classifiers were used to improve the classification accuracy of fNIRS signals, decoding cognitive states, and classification of power system stability.</x:t>
  </x:si>
  <x:si>
    <x:t xml:space="preserve">ABS, PLA, PETG, and PC are among the most popular thermoplastic materials used in FDM. The mechanical properties of FDM-printed components are greatly influenced by the design and processing conditions of the printing process.</x:t>
  </x:si>
  <x:si>
    <x:t xml:space="preserve">D. G. Zisopol, M. Minescu, and D. V. Iacob, "A Theoretical-Experimental Study on the Influence of FDM Parameters on the Dimensions of Cylindrical Spur Gears Made of PLA," Engineering, Technology &amp; Applied Science Research, vol. 13, no. 2, pp. 10471–10477, Apr. 2023, https://doi.org/10.48084/etasr.5734.</x:t>
  </x:si>
  <x:si>
    <x:t xml:space="preserve">The same problem was investigated in, but on PLA spur gears. It was observed that filling percentage has a greater influence on the dimensional accuracy of 3D printed parts. (in the case of the T2 dimension).</x:t>
  </x:si>
  <x:si>
    <x:t xml:space="preserve">D. G. Zisopol, M. Minescu, and D. V. Iacob, "A Theoretical-Experimental Study on the Influence of FDM Parameters on the Dimensions of Cylindrical Spur Gears Made of PLA," Engineering, Technology &amp; Applied Science Research, vol. 13, no. 2, pp. 10471–10477, Apr. 2023, https://doi.org/10.48084/etasr.5735.</x:t>
  </x:si>
  <x:si>
    <x:t xml:space="preserve">Very important findings are highlighted in, in which a statistical calculation is used to establish the influence of FDM parameters (height of the deposited layer at one pass and filling percentage) on the dimensions of the shaft diameter and the bore diameter of cylindrical spur gears made of PLA, revealing that the filling percentage has a greater influence on the dimensional accuracy of cylindrical spur gears made of PLA. In the this article a novel approach was used by examining the impact of FDM parameters (layer thickness and filling percentage) on the dimensional accuracy of dog-bone tensile test pieces manufactured from PLA.</x:t>
  </x:si>
  <x:si>
    <x:t xml:space="preserve">D. G. Zisopol, M. Minescu, and D. V. Iacob, "A Theoretical-Experimental Study on the Influence of FDM Parameters on the Dimensions of Cylindrical Spur Gears Made of PLA," Engineering, Technology &amp; Applied Science Research, vol. 13, no. 2, pp. 10471–10477, Apr. 2023, https://doi.org/10.48084/etasr.5736.</x:t>
  </x:si>
  <x:si>
    <x:t xml:space="preserve">Authors in showed that the layer thickness has the most significant influence on the dimensional characteristics of 3D printed parts.</x:t>
  </x:si>
  <x:si>
    <x:t xml:space="preserve">J. Gaillardet, B. Dupre, P. Louvat, and C. J. Allegre, "Global silicate weathering and CO2 consumption rates deduced from the chemistry of www.etasr.com Aghaei et al.: Hydrogeochemical Assessment of Groundwater Quality and Suitability for Drinking and … Engineering, Technology &amp; Applied Science Research Vol. 13, No. 3, 2023, 10797-10807 10807 large rivers," Chemical Geology, vol. 159, no. 1, pp. 3–30, Jul. 1999, https://doi.org/10.1016/S0009-2541(99)00031-5. Environments, vol. 42, no. 3, pp. 195–209, Jul. 1999, https://doi.org/ 10.1006/jare.1999.0511.</x:t>
  </x:si>
  <x:si>
    <x:t xml:space="preserve">The main problem associated with the study of silicate weathering using river dissolved load is that the main control of solute chemistry is lithology and that all rivers are influenced by carbonate and evaporite weathering. In this paper, newly compiled data on the 60 largest rivers of the world are used to calculate the contribution of main lithologies, rain and atmosphere to river dissolved loads. Technically, an inverse method is used to solve a model containing of a series of mass budget equations relating river concentrations to chemical weathering products and atmospheric inputs. New estimates of global silicate weathering fluxes and associated CO2 consumption fluxes are given. The role of basalt weathering on oceanic islands and volcanic arcs is emphasized. For each large river, an attempt is made to calculate chemical weathering rates of silicates per unit area. Only relative chemical weathering rates can be calculated. The relationships between the chemical weathering rates of silicates and the possible controlling parameters are explored. A combined effect of runoff-temperature and physical denudation seems to explain the variability of modern silicate chemical weathering rates. The results of this study highlight the coupling between the physical and the chemical processes of silicate weathering. Only an active physical denudation of continental rocks seems to be able to maintain high chemical weathering rates and significant CO2 consumption rates.</x:t>
  </x:si>
  <x:si>
    <x:t xml:space="preserve">The plot of Ca versus SO provides evidence of predominating cation exchange.</x:t>
  </x:si>
  <x:si>
    <x:t xml:space="preserve">S. Ahmad and R. Singh, "Spatial Distribution and Health Risk Assessment based on Groundwater Fluoride Enrichment in Gaya, Bihar, India," Engineering, Technology &amp; Applied Science Research, vol. 13, no. 1, pp. 9825–9829, Feb. 2023, https://doi.org/10.48084/etasr.5397.</x:t>
  </x:si>
  <x:si>
    <x:t xml:space="preserve">Fluoride can be hazardous to the body if consumed in excess. Fluoride exposure in humans can occur through the consumption of contaminated groundwater. The purpose of this study is to determine the amount of fluoride present in the area under investigation and to determine the health risks associated with its ingestion by adults and children. In accordance with the method recommended by the Environmental Protection Agency, the assessment of the health risk was done using the Chronic Daily Intake (CDI) and Hazard Quotient (HQ fluoride). The fluoride in groundwater varies from 0.37-2.70 mg/L in the study area. According to the sampling results of all locations, the HQ fluoride value in adult males ranges from 0.38 to 2.77, 0.34 to 2.45 in adult females, and 0.41–3.0 in children, which is above the permissible limits for most of the sampling locations, indicating significantly higher health risks. The outcomes of this study could be beneficial for organizations in charge of promoting human health.</x:t>
  </x:si>
  <x:si>
    <x:t xml:space="preserve">There are several groundwater quality assessment studies that regard fluoride concentration in regions facing groundwater contamination problems using the Water Quality Index (WQI) and other physiochemical parameters. Cations, anions, pH, EC, TDS, and TH are used to determine the groundwater’s suitability for drinking in this study.</x:t>
  </x:si>
  <x:si>
    <x:t xml:space="preserve">S. Ahmad and R. Singh, "Groundwater Quality Assessment Based on a Statistical Approach in Gaya District, Bihar," Engineering, Technology &amp; Applied Science Research, vol. 13, no. 1, pp. 9867–9871, Feb. 2023, https://doi.org/10.48084/etasr.5421.</x:t>
  </x:si>
  <x:si>
    <x:t xml:space="preserve">India is one of the countries that face the serious problem of groundwater contamination. The current study's main objective is to evaluate the quality of the groundwater in the Serghati and its surrounding region of the Gaya district and its suitability for drinking purposes. To achieve this aim, 75 groundwater samples from the 15 sampling sites were collected during the period from March to May 2022. We measured and analyzed the major physicochemical characteristics of the water and compared them to the World Health Organization (WHO) standards. With the help of the Water Quality Index (WQI), groundwater quality was assessed. According to the study results, 3 sites have a WQI value of more than 100, which is unsuitable for drinking. Correlation matrices were used to assess groundwater quality and the extent of the interdependencies of the various parameters. Principal Component Analysis (PCA) reduces the number of significant variables. Three principal components with a total variance of 73.53% were identified and used in the analysis. Overall, the result indicates that most areas' water quality is good and safe for drinking.</x:t>
  </x:si>
  <x:si>
    <x:t xml:space="preserve">There are several groundwater quality assessment studies that regard fluoride concentration in regions facing groundwater contamination problems using the Water Quality Index (WQI) and other physiochemical parameters.</x:t>
  </x:si>
  <x:si>
    <x:t xml:space="preserve">K. Neeti and R. Singh, "Groundwater Quality Assessment and Health Risks from Fluoride in Jamui, Bihar," Engineering, Technology &amp; Applied Science Research, vol. 13, no. 1, pp. 10204–10208, Feb. 2023, https://doi.org/10.48084/etasr.5576.</x:t>
  </x:si>
  <x:si>
    <x:t xml:space="preserve">This study aimed to determine the fluoride concentration in drinking water and assess its health risks by analyzing 12 physicochemical parameters, including fluoride, pH, EC, TDS, chloride, carbonate and bicarbonate (alkalinity), sulfate, nitrate, calcium, and magnesium hardness. Correlation analysis, WQI, and HRA were used to determine whether groundwater in the study area was suitable for drinking. Correlation analysis showed that fluoride was negatively correlated with EC (-0.649), CO 3 2-(-0.855) and positively correlated with Mg 2+(+ 0.559). All water samples exceeded the permissible fluoride limits according to BIS (IS 10500: 2012). The WQI for all water samples was more than 100, indicating that the water was not suitable for drinking. Health risk assessment was also performed to determine the risks of non-carcinogenic diseases. The Hazard Index (HI) was determined as greater than 1. The HI ranged from 1.275 to 3.346 for adult men, 1.431 to 3.954 for adult women, and 1.986 to 5.4864 for children. Fluoride concentrations in drinking water pose a greater health risk to children than to adults. The fluoride level in drinking water is an essential parameter that must be monitored as a preventive measure against dental and skeletal fluorosis.</x:t>
  </x:si>
  <x:si>
    <x:t xml:space="preserve">Estimating the Value of Lost Load. Austin TX, USA: ERCOT, 2013. www.etasr.com Albaker: Reliability-Constrained Optimal Scheduling of Interconnected Microgrids Engineering, Technology &amp; Applied Science Research Vol. 13, No. 3, 2023, 11042-11050 11050</x:t>
  </x:si>
  <x:si>
    <x:t xml:space="preserve">This paper proposes a Mixed-Integer Linear Programming (MILP) optimization model for the scheduling problem of the interconnected microgrid system. The proposed model is capable of efficiently minimizing the microgrids' total operating costs and improving the entire system's reliability, as it is constrained based on enhancing the interconnected microgrids' reliability. The Expected Energy Not Supplied (EENS) is considered in order to ensure minimizing the interconnected microgrids' power deficiency. Furthermore, the proposed model has the capability to solve the optimization problem considering the islanded operation of the interconnected microgrids, ie when disturbances occur on the upstream grid. Numerical simulations on a test system containing three interconnected microgrids are performed to evaluate the effectiveness of the model and the results demonstrate the merits and features of the reliability-constrained optimal scheduling model in minimizing the interconnected microgrids' total operating costs and enhancing the interconnected system reliability.</x:t>
  </x:si>
  <x:si>
    <x:t xml:space="preserve">In addition, a marginal value of the power deficiency, i. e. , of $10/kWh is assumed. The lines between each microgrid and the utility grid and the lines among the interconnected microgrids are subject to line capacity limits, which are restricted to 10MW and 2MW, respectively.</x:t>
  </x:si>
  <x:si>
    <x:t xml:space="preserve">Y. Qi, C. Li, H. Deng, M. Cai, Y. Qi, and Y. Deng, "A Deep Neural Framework for Sales Forecasting in E-Commerce," in Proceedings of the 28th ACM International Conference on Information and Knowledge www.etasr.com Aldhahri: The Use of Recurrent Nets for the Prediction of e-Commerce Sales Engineering, Technology &amp; Applied Science Research Vol. 13, No. 3, 2023, 10931-10935 10935 Management, New York, NY, USA, Aug. 2019, pp. 299–308, https://doi.org/10.1145/3357384.3357883. Engineering, vol. 114, pp. 26–39, Mar. 2018, https://doi.org/ 10.1016/j.datak.2017.06.001.</x:t>
  </x:si>
  <x:si>
    <x:t xml:space="preserve">Product sales forecasting plays a fundamental role in enhancing timeliness of product delivery in E-Commerce. Among many heterogeneous features relevant to sales forecasting, promotion campaigns held in E-Commerce and competing relation between substitutable products would greatly complicate the matter. Unfortunately, these factors are usually overlooked in the existing literature, since the conventional time series analysis based techniques mainly consider the sales records alone. In this paper, we propose a novel deep neural framework for sales forecasting in E-Commerce, named DSF. In DSF, sales forecasting is formulated as a sequence-to-sequence learning problem where the sales is estimated in a recurrent fashion. On top of the decoder, we introduce a sales residual network to explicitly model the impact of competing relation when a promotion campaign is launched for a target item or some substitutable counterparts. Extensive experiments are conducted over two real-world datasets in different domains from Taobao E-Commerce platform. Our results demonstrate that the proposed DSF obtains substantial performance gain over the traditional baselines and up-to-date deep learning alternatives in terms of forecasting accuracy. Further comparison shows that DSF has also surpassed the deep learning based solution currently depolyed in Taobao platform.</x:t>
  </x:si>
  <x:si>
    <x:t xml:space="preserve">The term e-commerce refers to any commercial transaction that takes place over the Internet. E-commerce is divided into "non-payment e-commerce", which does not involve the exchange of money or the delivery of products to customers, and "payment e-commerce", which enables customers to make purchases and arrange shipments of items online.</x:t>
  </x:si>
  <x:si>
    <x:t xml:space="preserve">H. Rao et al., "Feature selection based on artificial bee colony and gradient boosting decision tree," Applied Soft Computing, vol. 74, pp. 634–642, Jan. 2019, https://doi.org/10.1016/j.asoc.2018.10.036. Sign Detection and Recognition using Convolutional Neural Networks," Engineering, Technology &amp; Applied Science Research, vol. 13, no. 1, pp. 10051–10059, Feb. 2023, https://doi.org/10.48084/etasr.5476.</x:t>
  </x:si>
  <x:si>
    <x:t xml:space="preserve">Data from many real-world applications can be high dimensional and features of such data are usually highly redundant. Identifying informative features has become an important step for data mining to not only circumvent the curse of dimensionality but to reduce the amount of data for processing. In this paper, we propose a novel feature selection method based on bee colony and gradient boosting decision tree aiming at addressing problems such as efficiency and informative quality of the selected features. Our method achieves global optimization of the inputs of the decision tree using the bee colony algorithm to identify the informative features. The method initializes the feature space spanned by the dataset. Less relevant features are suppressed according to the information they contribute to the decision making using an artificial bee colony algorithm. Experiments are conducted with two breast cancer datasets and six datasets from the public data repository. Experimental results demonstrate that the proposed method effectively reduces the dimensions of the dataset and achieves superior classification accuracy using the selected features.</x:t>
  </x:si>
  <x:si>
    <x:t xml:space="preserve">In, a feature selection method was presented based on an artificial bee colony and a gradient-boosting decision tree. In, the accurate prediction of protein contact maps was presented by integrating residual two-dimensional BLTSM with Convolutional Neural Networks (CNNs). This method was supported by a large number of additional studies that followed a similar line of reasoning.</x:t>
  </x:si>
  <x:si>
    <x:t xml:space="preserve">Dynamic Keystroke Technique for a Secure Authentication System based on Deep Belief Nets</x:t>
  </x:si>
  <x:si>
    <x:t xml:space="preserve">K. S. Killourhy and R. A. Maxion, "Comparing anomaly-detection algorithms for keystroke dynamics," in IEEE/IFIP International www.etasr.com Aljahdali et al.: Dynamic Keystroke Technique for a Secure Authentication System based on Deep … Engineering, Technology &amp; Applied Science Research Vol. 13, No. 3, 2023, 10906-10915 10914 Conference on Dependable Systems &amp; Networks, Lisbon, Portugal, Jun. 2009, pp. 125–134, https://doi.org/10.1109/DSN.2009.5270346.</x:t>
  </x:si>
  <x:si>
    <x:t xml:space="preserve">Keystroke dynamics-the analysis of typing rhythms to discriminate among users-has been proposed for detecting impostors (i.e., both insiders and external attackers). Since many anomaly-detection algorithms have been proposed for this task, it is natural to ask which are the top performers (e.g., to identify promising research directions). Unfortunately, we cannot conduct a sound comparison of detectors using the results in the literature because evaluation conditions are inconsistent across studies. Our objective is to collect a keystroke-dynamics data set, to develop a repeatable evaluation procedure, and to measure the performance of a range of detectors so that the results can be compared soundly. We collected data from 51 subjects typing 400 passwords each, and we implemented and evaluated 14 detectors from the keystroke-dynamics and pattern-recognition literature. The three top-performing detectors achieve equal-error rates between 9.6% and 10.2%. The results-along with the shared data and evaluation methodology-constitute a benchmark for comparing detectors and measuring progress.</x:t>
  </x:si>
  <x:si>
    <x:t xml:space="preserve">"One-class" of SVM variants was developed to detect anomalies. It discovers a separator between the projection and the origin from a single class that presents the data. The utilized ANN consists of three layers: an input layer, an output layer, and a hidden layer that implements the back propagation algorithm.</x:t>
  </x:si>
  <x:si>
    <x:t xml:space="preserve">A. R. Khan and L. K. Alnwihel, "A Brief Review on Cloud Computing Authentication Frameworks," Engineering, Technology &amp; Applied Science Research, vol. 13, no. 1, pp. 9997–10004, Feb. 2023, https://doi.org/10.48084/etasr.5479.</x:t>
  </x:si>
  <x:si>
    <x:t xml:space="preserve">Cloud computing is among the most widely used technologies worldwide as it helps individual users and organizations to store and share information conveniently and cost-effectively. However, data security is a major concern in cloud computing. Security involves guaranteed access to the data only to authorized users and protection against various threats and attacks. Security is generally achieved through the appropriate and efficient implementation of access control, authentication, and authorization mechanisms. Various frameworks have been proposed and implemented for authentication and access control in cloud computing. This paper discusses some of the main authentication frameworks in cloud computing, highlighting their methodologies, algorithms, and problems and identifying the issues that should form the focus of research in the area.</x:t>
  </x:si>
  <x:si>
    <x:t xml:space="preserve">Authors in focused on building models based on genuine users' data only at training time and applying a threshold for each user at testing time to decide on unforeseen data. It has been observed that the Gaussian Mixture Model - Universal Background Model (GMM-UBM) provided better discrimination capability than GMM when implemented on a large quantity of data, even without access to imposters' data.</x:t>
  </x:si>
  <x:si>
    <x:t xml:space="preserve">F. Babich, G. Torriani, J. Corona, and I. Lara-Ibeas, "Comparison of indoor air quality and thermal comfort standards and variations in exceedance for school buildings," Journal of Building Engineering, vol. 71, Jul. 2023, Art. no. 106405, https://doi.org/10.1016/j.jobe.2023. 106405. www.etasr.com Alquraish &amp; Abuhasel: Sustainable Hybrid Design to Ensure Efficiency and Air Quality of Solar Air … Engineering, Technology &amp; Applied Science Research Vol. 13, No. 3, 2023, 11036-11041 11041</x:t>
  </x:si>
  <x:si>
    <x:t xml:space="preserve">Addressing indoor air quality (IAQ) and thermal comfort issues in school buildings is challenging but relevant. Firstly, their primary occupants are more vulnerable than adults. Secondly, school buildings are often inadequate being too old or designed to prioritise energy-efficiency targets. Thirdly, occupants have often little control over the indoor environmental quality (IEQ). Lastly, the SARS-CoV-2 pandemic highlighted the complexity and vulnerability of existing decision-making processes in relation to making timely and well-informed decisions about IEQ threats. Standards and guidelines vary over time and among similar countries despite targeting similar occupants, evaluate IAQ and thermal comfort independently, and do not include any specific adaptations to children. Thus, the aim of this research is to compare different available standards to evaluate IAQ and thermal comfort in school buildings. By analysing with different standards (EN16798, BB101, and ASHRAE 55 and 62.1) the data collected in schools in northern Italy, this research evaluated the consequences of different limits and approaches, and proposed improvements. The conclusions are that (i) thresholds and methods inconsistency within the same standard should be avoided; (ii) upper- and lower-bounded operative temperature scales are the most appropriate means to design and verify thermal comfort in classrooms; (iii) IAQ metrics that give an upper limit per a certain amount of consecutive time might prevent the build-up of indoor pollutants, even with high emissions from the building fabric; (iv) no standard proposes a combined IAQ and thermal comfort analysis which could enable more informed trade-off decisions considering IAQ, thermal comfort, and energy targets.</x:t>
  </x:si>
  <x:si>
    <x:t xml:space="preserve">Authors in compared different standards to assess the indoor air quality and the thermal comfort in school buildings, under the northern Italy climate conditions. The results show principally that the operative temperature is the most appropriate way to establish and check thermal comfort in classrooms.</x:t>
  </x:si>
  <x:si>
    <x:t xml:space="preserve">F. Babich, G. Torriani, J. Corona, and I. Lara-Ibeas, "Comparison of indoor air quality and thermal comfort standards and variations in exceedance for school buildings," Journal of Building Engineering, vol. 71, Jul. 2023, Art. no. 106405, https://doi.org/10.1016/j.jobe.2023. 106405. www.etasr.com Alquraish &amp; Abuhasel: Sustainable Hybrid Design to Ensure Efficiency and Air Quality of Solar Air … Engineering, Technology &amp; Applied Science Research Vol. 13, No. 3, 2023, 11036-11041 11042</x:t>
  </x:si>
  <x:si>
    <x:t xml:space="preserve">Special interest is given to the examination of the ventilation and thermal performance of the conditioned area. In this way, the suitable numerical modeling is based on the Navier-Stokes conditions in terms of progression condition, x and y-momentums conditions, vitality preservation condition as well as turbulent dynamic vitality and turbulent scattering. The heat exchange model is considered in bi-dimensional steady state with the k-ε turbulence model.</x:t>
  </x:si>
  <x:si>
    <x:t xml:space="preserve">Authors in studied the solar energy potential and presented an economic study of a 5kW grid-connected rooftop photovoltaic (PV) system in Botswana.</x:t>
  </x:si>
  <x:si>
    <x:t xml:space="preserve">D. Vu, "Prediction of the Adhesion Strength of Coating in Plasma Spray Deposition," Engineering, Technology &amp; Applied Science Research, vol. 13, no. 2, pp. 10367–10371, Apr. 2023, https://doi.org/10.48084/ etasr.5673.</x:t>
  </x:si>
  <x:si>
    <x:t xml:space="preserve">Along with mathematical statistics tools and Minitab software, methods such as EDAS, MARCOS, TOPSIS, MOORA, and PIV were used to design and process the experimental data of this study.</x:t>
  </x:si>
  <x:si>
    <x:t xml:space="preserve">An analysis of variance (ANOVA) was carried out on the regression equation results, to remove the parameters that do not affect them. The regression equation for hardness H can be written as follows: 2726 6. 44 ℎ 10. 52 87. 17 1. 090 ℎ 0. 00776 0. 690 ℎ 1 0. 1552 1 (1)</x:t>
  </x:si>
  <x:si>
    <x:t xml:space="preserve">As the plasma power increases, the maximum adhesion values change, reaching 80MPa when the plasma power approaches 80kW.</x:t>
  </x:si>
  <x:si>
    <x:t xml:space="preserve">The permeation process with samples of the same material and size changes little the permeation temperature TL, so the voltage V and pressure P were fixed.</x:t>
  </x:si>
  <x:si>
    <x:t xml:space="preserve">The mechanical power harvested by the wind turbine and transferred to the rotor is represented by Pm (W). The turbine power coefficient is denoted by Cp, while p (kg/m3) represents the density of the air, A (m2) indicates the area swept by the rotor, Vω (m/s) represents the wind speed, stands for the speed ratio, and β (°) is the blade angle of inclination. Each wind turbine has its distinct power coefficient characteristics. As an example, the power coefficient for a 1. 5MW wind turbine can be estimated through measurements and be approximated using:</x:t>
  </x:si>
  <x:si>
    <x:t xml:space="preserve">Dynamic Monitoring of Structural Deformations utilizing an Experimentally Validated Efficient Technique</x:t>
  </x:si>
  <x:si>
    <x:t xml:space="preserve">K. L. A. El-Ashmawy, "An Efficient Methodology for Detecting the Vertical Movement of Structures," Engineering, Technology &amp; Applied Science Research, vol. 13, no. 1, pp. 9913–9918, Feb. 2023, https://doi.org/10.48084/etasr.5460.</x:t>
  </x:si>
  <x:si>
    <x:t xml:space="preserve">Details regarding the public safety of engineering structures can be gleaned from measurements and monitoring. The development of a methodology for monitoring and analyzing structures' vertical displacement is explained in this paper. The developed methodology aims to add a new dimension to geometric leveling, and leveling routing, by applying a least squares solution for level network adjustment and performing statistical analysis to assess the change in vertical displacement. To monitor and analyze the vertical deformation of a building in Cairo, Egypt, the proposed methodology was utilized. Twenty monitoring points, five auxiliary points, and three local reference stations were utilized. All the measurements were taken with a geodetic invar staff and an automatic level with an attachment of a parallel plate micrometer. The observations were made for an interval of 81 months. The least squares adjustment technique was applied to obtain the adjusted levels and observations and to generate the required statistical data. The results of the subsequent epochs were compared to the results of the first epoch to determine the vertical movement of the monitoring points for each epoch. In addition, the significance of the present displacement was ascertained by comparing the values of vertical displacement to the determined 95% corresponding confidence intervals. The findings demonstrated that the building remained stable throughout the monitoring period. The case study demonstrates how effectively geometric leveling with least square adjustment can be used to monitor the vertical displacement of structures.</x:t>
  </x:si>
  <x:si>
    <x:t xml:space="preserve">In the field of structural measurement, topographic techniques that rely on height differences, observed angles, and lengths are often utilized. For this purpose, total stations, electronic distance measurement instruments, and theodolites are just examples of the various devices used, while indirect approaches such as single- or multi-intersections and precise leveling traverse are employed for difficult-to-reach locations.</x:t>
  </x:si>
  <x:si>
    <x:t xml:space="preserve">K. L. A. El-Ashmawy, "An Efficient Methodology for Detecting the Vertical Movement of Structures," Engineering, Technology &amp; Applied Science Research, vol. 13, no. 1, pp. 9913–9918, Feb. 2023, https://doi.org/10.48084/etasr.5461.</x:t>
  </x:si>
  <x:si>
    <x:t xml:space="preserve">J. Santos and A. A. Henriques, "Span-to-depth ratio limits for RC continuous beams and slabs based on MC2010 and EC2 ductility and deflection requirements," Engineering Structures, vol. 228, Feb. 2021, Art. no. 111565, https://doi.org/10.1016/j.engstruct.2020.111565. www.etasr.com El-Ashmawy &amp; El Zareef: Dynamic Monitoring of Structural Deformations utilizing an Experimentally … Engineering, Technology &amp; Applied Science Research Vol. 13, No. 3, 2023, 10708-10713 10713</x:t>
  </x:si>
  <x:si>
    <x:r>
      <x:t xml:space="preserve">In the design of reinforced concrete structures several limit states are usually verified using simplified methods instead of using complex direct calculation. Span-to-depth ratio limits are applied for deflection control. In the same way, a redistribution factor and the relative depth of the compression zone are applied for the required ductility, but this is not enough. In fact, specific span-to-depth ratio limits, which are developed in this paper, should also complement the conditions referred to here.
A numerical study is developed to compute the deflection ductility index of a wide range of continuous beams (or one-way slabs) considering as ultimate point when the rotation capacity (given by MC2010 and EC2) is achieved. From the boundary between fragile and ductile failures, the new span-to-depth ratio limits for the required ductility are defined and compared with the existing similar limits for deflection control.
The results indicate that: (i) for normal strength concrete (up to 50 MPa), the ductility limit is more restrictive than the deflection limit when the redistribution factor δ is lower than 0.9, being always more restrictive for high strength concrete; (ii) for the current building beams, the slenderness used (10 &lt; l/d &lt; 20) allows ductile failures, while for typical building slabs (low reinforcement ratio, but high redistribution), the slenderness should be l/d </x:t>
    </x:r>
    <x:r>
      <x:rPr>
        <x:sz val="11"/>
        <x:color theme="1"/>
        <x:rFont val="宋体"/>
        <x:family val="3"/>
      </x:rPr>
      <x:t xml:space="preserve">≤</x:t>
    </x:r>
    <x:r>
      <x:rPr>
        <x:sz val="11"/>
        <x:color theme="1"/>
        <x:rFont val="Times New Roman"/>
        <x:family val="1"/>
      </x:rPr>
      <x:t xml:space="preserve"> 20; (iii) the conditions of MC2010 and EC2 to use plastic analysis without any direct check of the rotation capacity are actually incomplete and need to be revised.
The new span-to-depth ratio limits proposed in this paper, which satisfy both ductility and deflection requirements, depend on the redistribution factor, characteristic compressive strength of concrete and total mechanical reinforcement ratio.</x:t>
    </x:r>
  </x:si>
  <x:si>
    <x:t xml:space="preserve">Due to its importance as a key performance parameter, many studies investigated the deflection of structural elements and the factors that influence it, such as element length to depth ratio, shrinkage of concrete, creep of concrete, fiber content, fire stresses, and aggregate size.</x:t>
  </x:si>
  <x:si>
    <x:t xml:space="preserve">R. S. S. Singh, T. J. S. Anand, S. A. Anas, and B. Acharya, "A Real-Time Analytic Face Thermal Recognition System Integrated with Email Notification," Engineering, Technology &amp; Applied Science Research, vol. 13, no. 1, pp. 9961–9967, Feb. 2023, https://doi.org/10.48084/ etasr.5430.</x:t>
  </x:si>
  <x:si>
    <x:t xml:space="preserve">COVID-19 is a contagious disease caused by the severe acute respiratory syndrome coronavirus 2 (SARS-CoV-2). The disease has spread worldwide, leading to an ongoing pandemic. The most common symptom of COVID-19 is fever which can be detected using various manual screening techniques that have the risk of exposing the personnel. Since the virus has globally spread, a reliable system to detect COVID-19-infected people, especially before entering any premises and buildings, is in high demand. The most common symptom that can be detected is fever, even though people with fever might not have COVID-19. Thus, a real-time analytic face thermal recognition system integrated with email notification that has the capability to scan the person’s temperature and simultaneously analyze the measured temperature with the recorded/stored information/data is presented in this paper. The proposed system is also able to send an email notification to the relevant authorities during the real-time analytical process. Besides that, this information is also recorded in the system database for continuous monitoring of the respective person’s health status. The development of the proposed system is integrated with a Thermal Module AMG8833, Pi camera, and Raspberry Pi Zero Wireless. The proposed system has been tested and the captured results successfully accomplished the development objectives.</x:t>
  </x:si>
  <x:si>
    <x:t xml:space="preserve">The rise in Internet use has enabled all users to share their views using various platforms. SA assists to examine such opinioned data and deriving certain significant insights which could be helpful for others to make decisions.</x:t>
  </x:si>
  <x:si>
    <x:t xml:space="preserve">GIS-Based Multi Criteria Analysis for Solar Power Plant Site Selection Support in Mecca</x:t>
  </x:si>
  <x:si>
    <x:t xml:space="preserve">This strategy, for instance, was used to determine the optimal locations in the for the construction of rainfall harvesting dams and flood control systems, to choose the optimum site for the construction of tourist facilities, and GIS with multiple calibrations was used to determine the most suitable spatial locations for setting up solar collector projects in Mecca area from Kingdom of Saudi Arabia.</x:t>
  </x:si>
  <x:si>
    <x:t xml:space="preserve">M. Razeghi, A. Hajinezhad, A. Naseri, Y. Noorollahi, and S. Farhan Moosavian, "Multi-criteria decision-making for selecting a solar farm location to supply energy to reverse osmosis devices and produce freshwater using GIS in Iran," Solar Energy, vol. 253, pp. 501–514, Mar. 2023, https://doi.org/10.1016/j.solener.2023.01.029. www.etasr.com Eldamaty et al.: GIS-Based Multi Criteria Analysis for Solar Power Plant Site Selection Support in Mecca Engineering, Technology &amp; Applied Science Research Vol. 13, No. 3, 2023, 10963-10968 10968</x:t>
  </x:si>
  <x:si>
    <x:t xml:space="preserve">Iran has 985,798 square kilometers of desert areas, equivalent to 59.8 percent of the country's total area. This factor causes the creation of salt marshes and, accordingly, the salinization of surface and groundwater. For the first time in this paper, an indirect method is presented to identify areas of Brackish water sources with 3000–10000 mg/L TDS in the entire country of Iran and simultaneously identify the area's potential in terms of the solar energy to provide energy for desalination by reverse osmosis devices. Other types of sources of water, such as seawater, which has more salinity than Brackish water (about 35000 mg/liter) are not investigated in this research, because the primary purpose of this article is to use water that exists in the form of ponds, wells, or surface water that water cannot be used for residential or agricultural purposes, at the same time, this water is not seawater. Simultaneously 16 data layers that include economic, environmental, technical, and geological parameters have been considered.The proposed methodology provides a structured decision aid, which can be used in other countries to identify the mentioned areas and produce fresh water using reverse osmosis devices. Geographic Information Systems (GIS) are used to generate layers of data and to apply the elimination criteria and constraints. Multiple Criteria Decision Analysis (MCDA) is then used to rank and sort the grids via the identified evaluation criteria. This research can also have two other applications. The first is for professionals who want to identify areas with saline water potential, and the second is for organizations that want to launch reverse osmosis desalination plants that work with solar renewable energy. Technically, there are about 160 cities in Iran that have an area of about 144440685120.498077 square meters, have saline water sources, and simultaneously have the potential to use solar energy as one of the renewable energy sources to power reverse osmosis desalination devices. Most of these areas are located in the east of Iran and these areas have high water stress. In this research, the city of Khansar with an area of 95917147.16 square meters, which is located in the province of Isfahan and in the central part of Iran, has surface and underground saline water resources that both technically and operationally, has the highest potential.</x:t>
  </x:si>
  <x:si>
    <x:t xml:space="preserve">Buckling Analysis of Porous Functionally Graded Plates</x:t>
  </x:si>
  <x:si>
    <x:t xml:space="preserve">The expansion of modern society's infrastructure has created the need for new smart building materials, which ought to be more readily available, safer, and more ecologically friendly. Numerous investigations on Functionally Graded Material (FGM) beams, plates, and shells have been carried out. Structures with graded porosity have inserted pores into the microstructure to satisfy the required structural performance by customizing the local density of the structure, are one of the most recent innovations in FGM.</x:t>
  </x:si>
  <x:si>
    <x:t xml:space="preserve">Numerous investigations on Functionally Graded Material (FGM) beams, plates, and shells have been carried out. Structures with graded porosity have inserted pores into the microstructure to satisfy the required structural performance by customizing the local density of the structure, are one of the most recent innovations in FGM.</x:t>
  </x:si>
  <x:si>
    <x:t xml:space="preserve">In, it is shown that the shape of the impactor head is an essential parameter on the low-velocity impact. The damage occurring in the composite plates is illustrated and analyzed for hemispherical and flat head shape hammer.</x:t>
  </x:si>
  <x:si>
    <x:t xml:space="preserve">M. Rabouh, K. Guerraiche, K. Zouggar, and D. Guerraiche, "Bridging the Effect of the Impactor Head Shape to the Induced Damage during Impact at Low Velocity for Composite Laminates," Engineering, Technology &amp; Applied Science Research, vol. 13, no. 1, pp. 9973–9984, Feb. 2023, https://doi.org/10.48084/etasr.5447.</x:t>
  </x:si>
  <x:si>
    <x:t xml:space="preserve">A Detailed Study on the Analysis and Design of Geotextile Reinforced Earth Embankments</x:t>
  </x:si>
  <x:si>
    <x:t xml:space="preserve">R. Helis, T. Mansouri, and K. Abbeche, "Behavior of a Circular Footing resting on Sand Reinforced with Geogrid and Grid Anchors," Engineering, Technology &amp; Applied Science Research, vol. 13, no. 1, pp. 10165–10169, Feb. 2023, https://doi.org/10.48084/etasr.5607.</x:t>
  </x:si>
  <x:si>
    <x:t xml:space="preserve">This study used finite element analysis to investigate the influence of using two reinforcing systems, the geogrid and the grid anchor, on the bearing capacity of a circular footing resting on sand. The parameters studied were the effect of the number of reinforcement layers (N), the depth ratio of the topmost layer of reinforcement (u/d), the vertical spacing ratio between consecutive layers (h/d), and the effect of reinforcement length (L). The results showed that the reinforcement layout had a very significant effect on the behavior of the reinforced sand foundation. The maximum bearing capacity for single-layer inclusion was obtained when reinforcement was placed at a depth of u/d= 0.42. Bearing capacity was also found to improve when increasing the number of reinforcement layers from 1 to 3. Additionally, the analysis showed that the sand reinforced by grid anchors performed better than that reinforced by geogrid. Finally, an improvement in load capacity was obtained by increasing the length of the inclusions, and the optimal length of the reinforcements was determined at 5d for both inclusions.</x:t>
  </x:si>
  <x:si>
    <x:t xml:space="preserve">An alternative restoration method uses geosynthetics (geotextiles or geogrids) as reinforcement to reduce stabilizing costs.</x:t>
  </x:si>
  <x:si>
    <x:t xml:space="preserve">J. G. Zornberg and F. Arriaga, "Strain Distribution within Geosynthetic- Reinforced Slopes," Journal of Geotechnical and Geoenvironmental www.etasr.com Kumar et al.: A Detailed Study on the Analysis and Design of Geotextile Reinforced Earth Embankments Engineering, Technology &amp; Applied Science Research Vol. 13, No. 3, 2023, 10769-10775 10775 Engineering, vol. 129, no. 1, pp. 32–45, Jan. 2003, https://doi.org/ 10.1061/(ASCE)1090-0241(2003)129:1(32).</x:t>
  </x:si>
  <x:si>
    <x:t xml:space="preserve">Geosynthetic-reinforced slopes are conventionally designed using methods based on limit equilibrium. In order to estimate the factor of safety against internal stability using these methods, the distribution of the reinforcement peak tensile forces with height must be assumed. A linear distribution of reinforcement peak tension with height, with zero tension at the crest and maximum peak tension at the toe of the structure, has often been assumed. Although this assumption may be appropriate for the design of vertical geosynthetic-reinforced walls, little evidence has been collected so far justifying this distribution for the design of geosynthetic-reinforced slopes. A combination of centrifuge testing and digital image analysis is undertaken in order to obtain the strain distribution within geosynthetic-reinforced slopes under prefailure conditions. Specifically, digital image analysis techniques are used to determine the displacement distribution along reinforcement layers in reduced-scale models subjected to increasing g levels. A sigmoid function was useful to fit raw displacement data and estimate the strain distribution along reinforcement layers. Analysis of reinforcement strain results shows that the location of the reinforcement maximum peak strain does not occur near the toe of the structure, but was located approximately at midheight of the reinforced slopes, at the point along the critical failure surface directly below the crest of the slope. The pattern of reinforcement peak strain with height obtained for prefailure conditions is similar to that obtained for failure conditions. The estimated factor of safety is found to be a good indicator of the magnitude of the reinforcement maximum peak strain for geosynthetic-reinforced slopes built with different configurations.</x:t>
  </x:si>
  <x:si>
    <x:t xml:space="preserve">According to, maximum reinforcement strain occurs near the mid-height of reinforced slopes on the critical failure surface directly below the slope crest.</x:t>
  </x:si>
  <x:si>
    <x:t xml:space="preserve">Effect of Coarse Aggregate Gradation on the Strength Properties of Bagasse Ash Concrete</x:t>
  </x:si>
  <x:si>
    <x:t xml:space="preserve">S. A. Dahri, B. A. Memon, M. Oad, R. Bhanbhro, and I. A. Rahu, "Quality of Recycled Aggregates and Compressive Strength of No-Fines Recycled-Aggregate Concrete," Engineering, Technology &amp; Applied www.etasr.com Malak et al.: Effect of Coarse Aggregate Gradation on the Strength Properties of Bagasse Ash Concrete Engineering, Technology &amp; Applied Science Research Vol. 13, No. 3, 2023, 10820-10827 10827 Science Research, vol. 11, no. 5, pp. 7641–7646, Oct. 2021, https://doi.org/10.48084/etasr.4349.</x:t>
  </x:si>
  <x:si>
    <x:t xml:space="preserve">This research paper presents the laboratory investigations of the compressive strength of no-fines concrete made with demolished waste as coarse aggregates used in percentages from 20% to 100%. The basic properties of aggregates were determined. Sieve analysis of both conventional and recycled aggregates was conducted to ensure the existence of well-graded aggregates in concrete. Nine concrete mixes were designed with an aggregate-cement ratio of 4. Additionally, three batches were prepared (conventional, recycled, conventional no-fines concrete) and the results were compared. For all mixes, the water-cement ratio was equal to 0.5. In each batch, 5 cylinders of standard size (total 60 samples) were prepared and cured for 28 days. The weight of the specimens was determined and compressive strength was checked in a Universal Testing Machine under gradually increasing load. A decrease in weight and compressive strength was recorded for the batches of the proposed concrete. Results show that at 40% replacement level the loss of compressive strength is 19% and the weight reduction of the samples was equal to 9%.</x:t>
  </x:si>
  <x:si>
    <x:t xml:space="preserve">In, aggregate gradation was attempted to minimize the cost of concrete by reducing the cement content. Furthermore, recycled coarse aggregates from demolished concrete have also been used in concrete to study the effect of fly ash on strength properties, water penetration of recycled aggregate concrete, compressive strength of no-fines recycled aggregate concrete, and flexural strength of no-fines recycled aggregate concrete. The evident scatter of these results indicates that more studies are required to reach a certain level of confidence in the use of the materials.</x:t>
  </x:si>
  <x:si>
    <x:t xml:space="preserve">S. A. Dahri, B. A. Memon, M. Oad, R. Bhanbhro, and I. A. Rahu, "Quality of Recycled Aggregates and Compressive Strength of No-Fines Recycled-Aggregate Concrete," Engineering, Technology &amp; Applied www.etasr.com Malak et al.: Effect of Coarse Aggregate Gradation on the Strength Properties of Bagasse Ash Concrete Engineering, Technology &amp; Applied Science Research Vol. 13, No. 3, 2023, 10820-10827 10827 Science Research, vol. 11, no. 5, pp. 7641–7646, Oct. 2021, https://doi.org/10.48084/etasr.4350.</x:t>
  </x:si>
  <x:si>
    <x:t xml:space="preserve">A. A. Rahu, B. A. Memon, M. Oad, S. A. Dahri, A. R. Memon, and A. H. Bhutto, "Assessment of the Flexural Strength of No-Fines Recycled Aggregate Concrete Prisms," Engineering, Technology &amp; Applied Science Research, vol. 13, no. 1, pp. 10067–10072, Feb. 2023, https://doi.org/10.48084/etasr.5458.</x:t>
  </x:si>
  <x:si>
    <x:t xml:space="preserve">This study investigated experimentally the flexural strength of no-fines recycled aggregate concrete, produced using 20-70% replacement of conventional coarse aggregates with coarse aggregates from demolished waste. Six prisms in each dosage with a 1: 4 mix and 0.5 water-binder ratios were prepared. A batch of prisms with conventional aggregates was also cast to compare them with the proposed concrete. An equal number of samples were cured for 7 and 28 days and tested under a gradually increasing central point load to examine failure load, central deflection, and flexural strength. The comparison of results showed an increasing trend in deflection with an increase in the dosage of recycled aggregates. The 7-day cured samples had approximately 2.6 times the deflection of conventional concrete. However, the deflection at all replacement levels remained less than that allowed by ACI-318. The results showed a decreasing trend in flexural strength with an increase in the dosage of recycled aggregates. The 40% replacement sample had a less than 20% strength reduction and is recommended as the optimum level of replacement of conventional aggregates for the production of no-fines recycled aggregate concrete.</x:t>
  </x:si>
  <x:si>
    <x:t xml:space="preserve">The compressive strength was also recorded as 5%, 16%, and 21% higher than that of well-graded aggregates. Moreover, cement-treated aggregates did not have any positive impact on the strength of rigid pavements. In, aggregate gradation was attempted to minimize the cost of concrete by reducing the cement content. Furthermore, recycled coarse aggregates from demolished concrete have also been used in concrete to study the effect of fly ash on strength properties, water penetration of recycled aggregate concrete, compressive strength of no-fines recycled aggregate concrete, and flexural strength of no-fines recycled aggregate concrete. The evident scatter of these results indicates that more studies are required to reach a certain level of confidence in the use of the materials.</x:t>
  </x:si>
  <x:si>
    <x:t xml:space="preserve">Analysis of Electromagnetic Parameters of Hybrid Externally Excited Synchronous Motors for Electric Vehicle Applications</x:t>
  </x:si>
  <x:si>
    <x:t xml:space="preserve">T. H. Manh, D. B. Minh, T. P. Minh, and V. D. Quoc, "Investigation of the Influence of Skewed Slots and Degmagnetization Effects to Line Start Permanent Magnet Assistance Synchronous Reluctance Motors," Engineering, Technology &amp; Applied Science Research, vol. 13, no. 1, pp. 9807–9811, Feb. 2023, https://doi.org/10.48084/etasr.5307.</x:t>
  </x:si>
  <x:si>
    <x:t xml:space="preserve">A permanent magnet assistance synchronous reluctance motor can start directly with a net voltage or a power converter via a torque control method. However, this motor has usually a higher irreversible demagnetization level in comparison with interior permanent magnet motors, due to the fewer permanent magnets in rotor slots. In order to cope with this disadvantage, different arrangements of permanent magnets in the rotor of the line-start permanent magnet assistance synchronous reluctance motor are proposed in this paper. The V magnet shape taking skewed slots and demagnetization effect into account with the short circuit current are investigated by the finite element approach. The efficiency, torque, and output power of the proposed model have been also improved. Finally, the rotor with 3V layered magnets is prototyped to verify the efficiency of the proposed motor.</x:t>
  </x:si>
  <x:si>
    <x:t xml:space="preserve">The electromagnetic torque is computed as: where E is the electromagnetic force (EMF) and the products LdId and LqIq are the d- and q-axis flux-linkages.</x:t>
  </x:si>
  <x:si>
    <x:t xml:space="preserve">Due to its importance, researchers and material experts try to find the best way to improve pavement rehabilitation with low cost and low use of raw materials. In general, to renovate an old road pavement, an overlay layer is usually paved over the existing surface to cover the existing cracked layers. However, the disadvantage of this method is sustained by the crack propagation of the current layer, which is known to be complex. With the recent development of new technologies and materials, geogrids are applied to reinforce asphalt pavements to improve stiffness, stability, and service life and reduce the thickness of additional pavement layers resulting in material and cost savings.</x:t>
  </x:si>
  <x:si>
    <x:t xml:space="preserve">H. Reffad, A. Alti, and A. Almuhirat, "A Dynamic Adaptive Bio- [25]"Figaro 1K," Figaro 1K | share Your Project. http://projects.i-ctm.eu/it/ Inspired Multi-Agent System for Healthcare Task Deployment," progetto/figaro-1k. Engineering, Technology &amp; Applied Science Research, vol. 13, no. 1, pp. 10192–10198, Feb. 2023, https://doi.org/10.48084/etasr.5570.</x:t>
  </x:si>
  <x:si>
    <x:t xml:space="preserve">The use of the Internet of Things (IoT) in healthcare is increasing significantly, bringing high-quality health services, but it still generates massive data with massive energy consumption. Due to the limited resources of fog servers and their impact on limiting the time needed for health data analysis tasks, the need to handle this problem in a fast way has become a necessity. To address this issue, many optimization and IoT-based approaches have been proposed. In this paper, a dynamic and adaptive healthcare service deployment controller using hybrid bio-inspired multi-agents is proposed. This method offers optimal energy costs and maintains the highest possible performance for fog cloud computing. At first, IGWO (Improved Grey Wolf Optimization) is used to initialize the deployment process using the nearest available fog servers. Then, an efficient energy-saving task deployment was achieved through Particle Swarm Optimization (PSO) to reduce energy consumption, increase rewards across multiple fog servers, and improve task deployment. Finally, to ensure continuous control of underloaded and overloaded servers, the neighborhood multi-agent coordination model is developed to manage healthcare services between the fog servers. The developed approach is implemented in the iFogSim simulator and various evaluation metrics are used to evaluate the effectiveness of the suggested approach. The simulation outcome proved that the suggested technique provides has better performance than other existing approaches.</x:t>
  </x:si>
  <x:si>
    <x:t xml:space="preserve">A substantial amount of effort and money have been invested in continuously developing physiotherapy skill sets. Another significant problem is the variations in how scalp hair microscope pictures should be interpreted, even among licensed and experienced physiotherapists.</x:t>
  </x:si>
  <x:si>
    <x:t xml:space="preserve">The Design Method of Traction Power Supplies in Integrated Metro Systems</x:t>
  </x:si>
  <x:si>
    <x:t xml:space="preserve">D. D. Van, "A Research on the Load Calculation Method in Designing the Traction Power Supply for Integrated Subway – MCR," Engineering, Technology &amp; Applied Science Research, vol. 13, no. 3, pp. 10882–10887, Jun. 2023, https://doi.org/10.48084/etasr.5909. www.etasr.com Doan Van &amp; Nguyen: The Design Method of Traction Power Supplies in Integrated Metro Systems Engineering, Technology &amp; Applied Science Research Vol. 13, No. 3, 2023, 10957-10962 10962</x:t>
  </x:si>
  <x:si>
    <x:t xml:space="preserve">This combination model allows the operation with a very large transport capacity during peak hours in order to meet the demand for travel between the suburbs and the city center, which each type alone cannot meet, and to return to the separate normal operating state of each type during off-peak hours with the lowest investment cost and the highest service quality. This method allows for increasing the transport capacity and service frequency of the subway line without the need to increase the number of purchased trains operating on the line. On the other hand, the suburban train, when running on the line, will operate like a subway train. The diagram of the integrated train operation is described in Figure 1 of, in which A to E are the terminal stations of the subway line, B to E (or B to A but stops at any station) the terminal stations of the suburban railway, and B to A is the integrated peak-hour suburban railway station.</x:t>
  </x:si>
  <x:si>
    <x:t xml:space="preserve">D. D. Van, "A Research on the Load Calculation Method in Designing the Traction Power Supply for Integrated Subway – MCR," Engineering, Technology &amp; Applied Science Research, vol. 13, no. 3, pp. 10882–10887, Jun. 2023, https://doi.org/10.48084/etasr.5909. www.etasr.com Doan Van &amp; Nguyen: The Design Method of Traction Power Supplies in Integrated Metro Systems Engineering, Technology &amp; Applied Science Research Vol. 13, No. 3, 2023, 10957-10962 10963</x:t>
  </x:si>
  <x:si>
    <x:t xml:space="preserve">The load parameters are exhibited in Table II and the traction parameters in Table III.</x:t>
  </x:si>
  <x:si>
    <x:t xml:space="preserve">Wastewater Assessment and Biochemical Oxygen Demand Value Prediction from Mining Operations: A Case Study</x:t>
  </x:si>
  <x:si>
    <x:t xml:space="preserve">Among the industrial activities, the Algerian mining sector, which has experienced exponential economic growth, has raised many environmental issues relating to its activity. Therefore, adopting feasible environmental assessment methods is desirable.</x:t>
  </x:si>
  <x:si>
    <x:t xml:space="preserve">A higher infill percentage generally results in a stronger part, but may also increase weight and printing time.</x:t>
  </x:si>
  <x:si>
    <x:t xml:space="preserve">These controllers are designed using linear and nonlinear control methods such as PI, LQR, dead beat, sliding mode, flatness, fuzzy, or hybrid controllers such as fuzzy-neural, fuzzy-sliding, and PI fuzzy. However, the torque response has a slight pulsation, and the actual speed response quickly and accurately tracks the required speed.</x:t>
  </x:si>
  <x:si>
    <x:t xml:space="preserve">NURBS-based Isogeometric Analysis and 
Refined Plate Theory Application on a 
Functionally Graded Plate Subjected to Random 
Loads </x:t>
  </x:si>
  <x:si>
    <x:t xml:space="preserve">K. Ribeiro, D. D. Loriggio, and M. de V. Real, "Reliability analysis of very slender columns subjected to creep," Latin American Journal of www.etasr.com Hiep et al.: NURBS-based Isogeometric Analysis and Refined Plate Theory Application on a … Engineering, Technology &amp; Applied Science Research Vol. 13, No. 2, 2023, 10243-10248 10248 Solids and Structures, vol. 18, Oct. 2021, https://doi.org/10.1590/1679-78256569. Winkler–Pasternak elastic foundations," Mechanics of Composite Materials, vol. 46, no. 4, pp. 425–434, Nov. 2010, https://doi.org/</x:t>
  </x:si>
  <x:si>
    <x:r>
      <x:t xml:space="preserve">A mechanical model was developed to evaluate the reliability of very slender columns subject to creep, employing the nonlinear moment-curvature relationship. Second-order effects were considered by the finite difference method. Numerical tests were carried out on 432 columns with a slenderness index between 100 and 200. The general nonlinear method was adopted to determine the design load, applying the displacement of the stress-strain diagram for consideration of creep. The reliability index was calculated using the Monte Carlo method and the First Order Reliability Method. Among the results obtained, it was observed that it is important to review the safety criterion of the Brazilian Standard NBR 6118 about the very slender columns (90 &lt; λ </x:t>
    </x:r>
    <x:r>
      <x:rPr>
        <x:sz val="11"/>
        <x:color theme="1"/>
        <x:rFont val="宋体"/>
        <x:family val="3"/>
      </x:rPr>
      <x:t xml:space="preserve">≤</x:t>
    </x:r>
    <x:r>
      <x:rPr>
        <x:sz val="11"/>
        <x:color theme="1"/>
        <x:rFont val="Times New Roman"/>
        <x:family val="1"/>
      </x:rPr>
      <x:t xml:space="preserve"> 200) by performing the calibration of the additional coefficient γn1. In addition, it was observed that an increase in the reinforcement ratio commonly produces a reduction in the reliability index; an increase in the first-order relative eccentricity promotes a decrease in reliability, among other evaluated factors.</x:t>
    </x:r>
  </x:si>
  <x:si>
    <x:t xml:space="preserve">T. D. Hien, N. D. Diem, G. V. Tan, V. V. Hiep, N. V. Thuan, "Stochastic Higher-order Finite Element Model for the Free Vibration of a Continuous Beam resting on Elastic Support with Uncertain Elastic Modulus", Engineering, Technology &amp; Applied Science Research, vol. 13, no. 1, pp. 985-9990, 2023, https://doi.org/10.48084/etasr.5414.</x:t>
  </x:si>
  <x:si>
    <x:t xml:space="preserve">This paper presents the realization of an Envelope Tracking Power Supply (ETPS), for a sinusoidal envelope input signal. A parallel hybrid topology is chosen for the implementation. In this topology, a voltage-controlled Class-AB linear amplifier stage and a current-controlled switching converter stage operate in parallel. A hysteretic current control scheme is employed to control the operation of the switching converter. Block-level implementation of the ETPS is done using Simulink 2017b, continuous mode simulation. Simulations are performed using a sinewave input envelope signal= 1.94+ 1.2 sin (ω∙ t). The input frequency varied from 1MHz to 60MHz. As the input frequency is increased, the ETPS moves from the linear to the non-linear region of operation. During the transition, the slew rates of the load current and the switching current match at a particular input frequency of 2MHz while the efficiency peaks. The maximum obtained efficiency while tracking the sinewave input signal is 82.3%. The way the efficiency can be optimized by focusing on the matching of the slew rates of load and switching currents is explained. Also, an insight into the study of various circuit parameters and the trade-offs that the designer needs to consider while designing an ETPS, is provided.</x:t>
  </x:si>
  <x:si>
    <x:t xml:space="preserve">In, the static and dynamic responses of a beam resting on a foundation or elastic support were analyzed, considering various random parameters.</x:t>
  </x:si>
  <x:si>
    <x:t xml:space="preserve">According to, the material yield strength is σc=450MPa.</x:t>
  </x:si>
  <x:si>
    <x:t xml:space="preserve">S. S. Waghmare, T. Arfin, "Fluoride Removal from Water By Calcium Materials: A State-Of-The-Art Review," International Journal of Innovative Research in Science, Engineering and Technology, vol. 4, no. www.etasr.com Ahmad &amp; Singh: Groundwater Quality Assessment Based on a Statistical Approach in Gaya District, Bihar Engineering, Technology &amp; Applied Science Research Vol. 13, No. 1, 2023, 9867-9871 9871 9, pp. 8090–8102, Sep. 2015, https://doi.org/10.15680/IJIRSET.2015. 0409013.</x:t>
  </x:si>
  <x:si>
    <x:t xml:space="preserve">The current manuscript reviews show about adequacy of various materials based on calcium for removal regarding fluoride through drinking water and industrial waste water. Fluoride is really a conscientious and nonbiodegradable toxin in which aggregates inside the earth, plants, untamed lifestyle and inside people. Like this, understanding regarding it’s evacuated, utilizing best strategy together with ideal efficiency is required. For that enlargement regarding attributes, upgrade within the sizes to modify the particular interest regarding reliance for calcium, the primary and fundamental technological improvement are already essential finished through the use of calcium base absorbent for different application inside remedy regarding waste water. On this content, the particular review associated with the latest progress on the modification of calcium based adsorbent to collect in order to enhance the solubility and application. It exhibits the basic factor, for example, type and concentration of initiator, temperature and time are responsible for affecting the calcium based absorbent. The calcium and its subsidiaries have bunches of abilities for the procedure of defloration, so it is likewise anticipated to great hotspot for tossing from water and waste water as too. A recovery strategy was proposed to reuse the adsorbent for better economy of the procedure. In the current review, the different characteristic of calcium based absorbent, for example, preparation, application, kinetic studies impacts have been advanced for further viewing.</x:t>
  </x:si>
  <x:si>
    <x:t xml:space="preserve">Various materials have been developed as defluorination adsorbents, such as nanomaterials, clay, chitosan, industrial waste, carbonaceous, alumina, calcium, and metal oxides.</x:t>
  </x:si>
  <x:si>
    <x:t xml:space="preserve">G1-4</x:t>
  </x:si>
  <x:si>
    <x:t xml:space="preserve">Exploratory Animal and Medical Research</x:t>
  </x:si>
  <x:si>
    <x:t xml:space="preserve">EVALUATION OF ANTIMICROBIAL ACTIVITY, GC-MS AND FT-IR PROFILE OF COW URINE DISTILLATES PREPARED FROM FRESH URINE OF INDIGENOUS COW BREEDS</x:t>
  </x:si>
  <x:si>
    <x:t xml:space="preserve">Arun A, Jaiswal U, Tripathi S, Singh AP, Choudhury S, Prabhu SN. Surveillance of carbapenem-resistant Gram-negative bacteria from animal sources in Mathura region, Uttar Pradesh, India. Explor Anim Med Res. 2022; 12(1), DOI: 10.52635/eamr/ 12.1.91-98.</x:t>
  </x:si>
  <x:si>
    <x:t xml:space="preserve">A cross-sectional study was conducted to determine the prevalence of Carbapenem-resistant Gram-negative bacteria (CR-GNB) in animals. The study involves one hundred eighty-four GNB isolates from 214 samples (faeces, milk, pus, and uterine discharge) from Buffalo (N= 112), Cattle (N= 50) and, Dog (N= 52). Healthy and diseased animals reported to Veterinary Clinical Complex were sampled. Carbapenemase production was evaluated by phenotypic methods and presence of metallo β-lactamase genes was assayed by PCR. We observed a 9.78% overall prevalence of CR-GNB in animal sources. CR-GNB was more frequently recovered from companion animals (19.23%) when compared to livestock (4.93%). IMP (44.4%), VIM (38.8%), and OXA-48 (16.66%) were the main MBLs observed in the study.</x:t>
  </x:si>
  <x:si>
    <x:t xml:space="preserve">Additionally, creatinine, phenols, certain urinary peptides, and urea may be responsible for the antimicrobial properties of cow urine.</x:t>
  </x:si>
  <x:si>
    <x:t xml:space="preserve"> Taib GA, Abdulrahman RF. Molecular characterization of virulence and antibiotics resistance genes and genetic diversity of Salmonella enteritidis from raw chicken meat in Duhok city, Iraq. Explor Anim Med Res. 2022; 12(2), DOI: 10.52635/eamr/12.2.176-186.</x:t>
  </x:si>
  <x:si>
    <x:t xml:space="preserve">Salmonella enteritidis (S. enteritidis) is considered a major cause of human salmonellosis and the infection is acquired through the consumption of contaminated meat and meat products with this pathogen. The objective of this study was to investigate the presence of virulence and resistance-associated genes in S. enteritidis isolates from local and imported raw chicken meat and to study their genetic diversity using enterobacterial repetitive intergenic consensus-polymerase chain reaction (ERIC-PCR) profile analysis. The results of the current study showed that the prevalence of virulence genes was high and the isolates harbored more than five class of virulence-associated genes and their frequency were different among the isolates. All the isolates showed 100% positivity for the invite and hilA genes. Genes including lpfA, avrA, sopE2, spvB, sifA and flaK were in 91%, 82%, 82%, 82%, 73% and 54.5% respectively. The sipA was only present in one isolate. The susceptibly test showed 100% sensitivity to chloramphenicol, norfloxacin, ceftriaxone, and cefotaxime and all the isolates were 100% resistant to ampicillin. However, two of the isolates showed resistance to gentamycin and trimethoprim with sulphamethoxazole. The isolates were found to harbor the dfrA1 for trimethoprim, blaTEM for ampicillin, and the resistance rate was 100%. However, none of the S. enteritidis isolates were found to contain the resistance genes specific to fluoroquinolone, erythromycin, chloramphenicol, cefotaxime, and carbapenems (NDM and OXA) resistance. ERIC-PCR allowed the grouping of the isolates into 5 different ERIC patterns including ET1-ET5. It can be concluded that the detection of the high frequency of virulence genes and MDR suggests the high virulence potential of S. enteritidis isolates which could be of major public health concern.</x:t>
  </x:si>
  <x:si>
    <x:t xml:space="preserve">Cow urine distillate (CUD) is the purified form of cow urine which is prepared by heating the urine and collecting the condensed vapor. CUD has been reported to exhibit antimicrobial, antioxidant, and anti-cancerous properties.</x:t>
  </x:si>
  <x:si>
    <x:t xml:space="preserve">Pattanayak S. Research targeting business profits: impacts on health and environment. Explor Anim Med Res. 2022; 12(1), DOI: 10.52635/eamr/12.1.1-7.</x:t>
  </x:si>
  <x:si>
    <x:t xml:space="preserve">In contemporary research, funding is generally targeted toward assured and high business returns. In this business approach, studies for possible negative or side effects, especially the long-term use effects of the technologies and products are neglected or overlooked. Ample evidence related to the development of serious detrimental outcomes of many such improperly studied technologies before their widespread use is available in different aspects of the life of animals and plants, and on the overall environment of our planet. A few such examples of serious impacts on human health and the environment are cited in the article along with a brief discussion of the potentially risky application of such one-eyed research-derived technologies.</x:t>
  </x:si>
  <x:si>
    <x:t xml:space="preserve">flavus, A. fumigatus, Rhizopus spp. , Candida ablicans, C. tropicalis, and C. glabrata. In addition, CUD has also been reported to act as a bio-enhancer for antifungal, antibacterial, and anticancer components and consequently granted a US patent for bio-enhancing properties for antibiotics and anticancer agents.</x:t>
  </x:si>
  <x:si>
    <x:t xml:space="preserve">POTENTIAL CYTOTOXIC AND ANTIANGIOGENIC PROPERTIES OF EHRETIA MICROPHYLLA LEAF ETHANOLIC EXTRACT THROUGH THE MODULATION OF MEK AND VEGFR 2</x:t>
  </x:si>
  <x:si>
    <x:t xml:space="preserve">Patel A, Shah H, Gandhi T. Saponin rich fraction of Bauhinia variegata Linn. ameliorates kidney stone formation in rats. Explor Anim Med Res. 2022; 12(1), DOI: 10.52635/ eamr/12.1.74-84.</x:t>
  </x:si>
  <x:si>
    <x:t xml:space="preserve">The present study was planned to know the effect of saponin-rich extract of Bauhinia variegata Linn.(SREBV) in an ethylene glycol induced urolithiasis model. The qualitative and quantitative analysis of SREBV revealed presence of β-sitosterol, stigmasterol and lupeol. Administration of ethylene glycol (0.75% v/v in distilled water) to male Wistar rats for 28 days successfully induced urolithiasis with hyperoxaluria, hypercalciuria as well as an increased renal excretion of uric acid and inorganic phosphate. Supplementation with SREBV significantly decreased these levels of stone promotor via diuresis and increased levels of stone inhibitor like magnesium. There was a significant reduction in creatinine, uric acid, and blood urea nitrogen in rats administered with SREBV. Moreover, reno-protective effect is evident by decreased deposits of calcium-oxalate crystals in the kidney tissue of SREBV treated rats. The antilithiatic activity of SREBV is also supported by its radical scavenging activity portrayed in DPPH assay in-vitroas well as alleviation in lipid peroxidation and improvement in antioxidant enzyme levels in-vivo. With this study, it was clinched that the SREBV supplementation safeguarded EG-induced urolithiasis as it abbreviated the growth of urinary stones. The mechanisms attributing to this effect might be due to its antioxidant, diuretic, nephroprotective and curbing in stoneforming constituents.</x:t>
  </x:si>
  <x:si>
    <x:t xml:space="preserve">Parts of medicinal plants are used in healthcare purposes since a very ancient day and many of their reported efficacies are proved by using modern research tools.</x:t>
  </x:si>
  <x:si>
    <x:t xml:space="preserve">Paul A, Sujatha K. Concurrent effect of Linum usitatissimum and Emblica officinalis on lead induced oxidative stress and histomorphological changes in uterus of female Wistar rats. Explor Anim Med Res. 2022; 12(2), DOI:10.52635/eamr/12.2.264-272.</x:t>
  </x:si>
  <x:si>
    <x:t xml:space="preserve">Lead (Pb) is one of the oldest environmental contaminants and is well known to cause deleterious systemic effects on man and domestic animals including the reproductive system. The present study aimed to investigate the impact of the combined administration of aqueous methanolic extract of Linum usitatissimum (Flaxseed) and aqueous extract of Emblica Officinalis (Amla) on lead-induced oxidative stress and pathological changes in the uterus of wistar rats. A total of 108 female adult wistar albino rats were randomly assigned to 6 groups with 18 rats in each group. Group I served as vehicle control and they received distilled water, group II was fed with lead acetate @ 60 mg/ kg b.wt., group III provided with Emblica Officinalis @ 100 mg/ rat/ day, group IV was given Linum usitatissimum @ 300 mg/ kg b.wt, group V had lead acetate @ 60 mg/ kg b.wt + Emblica Officinalis @ 100 mg/ rat/ day and group VI received lead acetate @ 60 mg/ kg b.wt + Linum usitatissimum @ 300 mg/ kg b. wt. for 45 days. In this study, thiobarbituric acid reactive substances (TBARS) increased and decreased levels of antioxidant enzymes like catalase (CAT), superoxide dismutase (SOD), and glutathione peroxidase (GPx) levels in the uterus were noticed in the lead-treated group. Histopathology of the uterus showed severe degenerative changes and immunohistochemistry (IHC) with BAX markers in the uterus revealed increased expression with BAX markers in lead treated rats. The levels of all the above parameters were significantly improved in the ameliorated group (Groups V and VI). The observations made in the study indicated that treatment of amla and flaxseed in rats concurrently with the lead was shown to have an ameliorating effect and amla was found to be relatively better than that of flaxseed in amelioration of different pathological manifestations against lead-induced toxicity.</x:t>
  </x:si>
  <x:si>
    <x:t xml:space="preserve">GROWTH PERFORMANCE AND MEAT QUALITY OF TURKEY BIRDS PRODUCED BY THE SMALL-HOLDERS IN SOUTH 24 PARGANAS DISTRICT OF WEST BENGAL, INDIA</x:t>
  </x:si>
  <x:si>
    <x:t xml:space="preserve">Paul A, Sujatha K. Concurrent effect of Linum usitatissimum and Emblica officinalis on lead induced oxidative stress and histomorphological changes in uterus of female Wistar rats. Explor Anim Med Res 2022; 12(2), http://dx.doi.org/10.52635/eamr/12.2.264-272.</x:t>
  </x:si>
  <x:si>
    <x:t xml:space="preserve">The edible succulent vegetables can modulate different body systems positively, by reduction of oxidative stress, by direct and indirect antimicrobial activities or by performing immuno-modulation and other related effects in different vertebrate species.</x:t>
  </x:si>
  <x:si>
    <x:t xml:space="preserve">Hassan AA, Iskander D, Oraby NH. Evaluation of the synergistic antimicrobial activities of selenium nanoparticles and Rosemary oil against Aspergillus fumigatus and Klebsiella pneumoniae recovered from respiratory infection in cattle in Giza governorate, Egypt. Explor Anim Med Res. 2022; 12(1), http://dx.doi.org/10.52635/eamr/ 12.1.24-32.</x:t>
  </x:si>
  <x:si>
    <x:t xml:space="preserve">Synergistic and single antimicrobial activities of green synthesized selenium nanoparticles (SeNPs) and rosemary oil were investigated against predominant causes of respiratory diseases in cattle as Aspergillus fumigatus and Klebsiella pneumoniae. The prevalence rates of A. fumigatus were 14.28%, 12%, and 32% in the nasal swab, drinking water, and animal ration, respectively. While, Klebsiella pneumoniae was isolated from examined nasal swabs, water, and rations at the rates of 17.4%, 0%, and 8%, respectively. The minimal inhibitory concentration (MIC) of Se-NPs was 0.4 mg/ml and 0.5 mg/ml against A. fumigatus and Kl. pneumoniae, respectively. On the other hand, the inhibitory concentration of Rosemary against A. fumigatus and Kl. pneumoniae was 0.75 mg/ml and 1.0 mg/ml, respectively. The synergistic therapy of SeNPs dispersed with Rosemary oil reduced the MIC of SeNPs against A. fumigatus and Kl. pneumoniae was 0.1mg/ml and hence can be used as alternatives to their single forms in successful disease therapy. Moreover, these synergisms are essential to overcome the microbial resistance against the traditional antibiotics and decrease the concentrations used of nanoparticles to avoid their toxicity for animals.</x:t>
  </x:si>
  <x:si>
    <x:t xml:space="preserve">TESTICULAR TUMOR AND ASSOCIATED CLINICAL, HORMONAL AND HEMATOBIOCHEMICAL SYMPTOMS AND ITS SUCCESSFUL SURGICAL MANAGEMENT IN CANINES</x:t>
  </x:si>
  <x:si>
    <x:t xml:space="preserve">Jain GK, Verma R, Chougule A, Singh B. Raman spectroscopy study of healthy and cancerous human breast tissue for cancer detection. Explor Anim Med Res. 2022; 12(2): 160-166, DOI: 10.52635/eamr/ 12.2.160-166.</x:t>
  </x:si>
  <x:si>
    <x:t xml:space="preserve">The present study focuses on identifying the features and parameters of Raman spectroscopy for the diagnosis of cancer in human breast surgical samples. Thirty-five clinically unprocessed, fresh human breast tissue specimens (20 cancerous and 15 normal tissues) were obtained under a bioethical protocol approved by the institution’s ethical committee. Confocal spontaneous Raman spectroscopy in reflection mode was performed using an incident excitation laser monochromatic beam of 532 nm. The differences observed among Raman profiles of cancerous tissues are more prominent compared with normal breast tissues. Notable spectral differences were present in both the absolute and relative intensities of the Raman peaks in the spectral profile. In the present study, three ratios of Raman intensities 1587 cm-1/1637 cm-1, 1587 cm-1/1000 cm-1 and 1587 cm-1/1375 cm-1 with statistically reliable differences are reported in the present study. It is found to be sensitive enough to differentiate between normal and cancerous breast tissues.</x:t>
  </x:si>
  <x:si>
    <x:t xml:space="preserve">The evaluation and diagnostic procedures included clinical signs, hematology, and endocrine evaluations, summarized in Table 1. Additionally, ultrasound and radiographic evaluations were performed. It's worth noting that there exist contemporary techniques, such as Raman spectroscopy and the assessment of tumor markers, which have applications in detecting both benign and malignant tumor growth. However, it is important to highlight that these methods are not widely employed in veterinary practice.</x:t>
  </x:si>
  <x:si>
    <x:t xml:space="preserve">THE AUGMENTATION OF PLATELET-RICH FIBRIN TO OSTEOCALCIN AND HISTOPATHOLOGICAL SCORE OF BONE HEALING IN BONE DEFECT MODEL RATS SUPPLEMENTED WITH BONE AUTOGRAFT</x:t>
  </x:si>
  <x:si>
    <x:t xml:space="preserve">Nas JS, Galang TJ, Bacod A, Cervantes CA, Estrilles JI et al. Mammalian models of pathogen-associated muscle degeneration. Explor Anim Med Res. 2022; 12(2), DOI: 10.52635/eamr/12.2.134-148.</x:t>
  </x:si>
  <x:si>
    <x:t xml:space="preserve">Studies on pathogen-associated muscle degeneration (PAMD) seem not to progress despite the recent advancements in omics. The limited and outdated literature about pathogen-associated muscle degeneration in different animal models contradicts the thorough understanding of their genome. In this paper, we review the pathophysiology of pathogen infection through association with the physiologic, biochemical, and molecular changes happening in the skeletal, cardiac, and smooth muscles of different well-established mammalian models, namely rats (Rattus sp.), mice (Mus musculus), and rabbit (Oryctolagus cuniculus). The use of model organisms is beneficial to the advances in muscle degeneration research since they are inexpensive, low maintenance, and can be used for genetic screenings. This review illuminated an understanding of the potential application of well-established model organisms in advancing the current knowledge about pathogen-associated muscle degeneration.</x:t>
  </x:si>
  <x:si>
    <x:t xml:space="preserve">Rat is commonly used as a model for research on bone regeneration and other related effects.</x:t>
  </x:si>
  <x:si>
    <x:t xml:space="preserve">Anastasya A, Hasanatuludhhiyah N, Kalanjati VP, Susanto J. Prolonged and upgraded oral AlCl3 induced toxicity on the femoral diaphysis cell composition in male rodents. Explor Anim Med Res. 2022; 12(2), DOI: 10.52635/ eamr/12.2.252-258.</x:t>
  </x:si>
  <x:si>
    <x:t xml:space="preserve">Aluminium contamination is often found in daily life unintentionally, including in drinking water and food appliances. Aluminium intoxication impairs the balance between reactive oxygen species (ROS) and antioxidant levels, which produces oxidative stress and apoptosis. In bone tissue, it has been reported in previous studies to alter mineral deposition and cellular composition. However, the effects of gradually increased dose and exposure periods have not been explored extensively. We examined later, using induced oral AlCl3 on 27 male Wistar rodents aged 2-3 months. These animals were randomized equally into 3 groups, control (placebo), Al-1 (oral AlCl3, 64 mg/kg of body weight/day for 67 days, then the dose was doubled to 128 mg/kg of body weight/day for 20 days) and Al-2 (oral AlCl3, 128mg/kg of body weight/day for 67 days then the dose was doubled to 256mg/kg of body weight/day for 20 days). The means of osteocyte, osteoblast, osteoclast cell nuclei, and diaphysis trabecular density of the right femoral bone tissue were calculated from the longitudinal slices using Cell Sense, Adobe Photoshop, and ImageJ software after being stained with HE. Data were analyzed using Kruskal-Wallis or one-way ANOVA to seek significant differences with a significance level of p&lt; 0.05. In Al-2, osteocytes were significantly lower than other groups (p= 0.024), whereas osteoclasts were significantly higher than Al-1 (p= 0.001). There were no significant differences in the osteoblasts (p= 0.102) and the trabecular bone density (p= 0.094). In this study, upgraded and prolonged oral AlCl3 induction caused impaired cellular components in the long bone diaphysis of male rodents’ femur.</x:t>
  </x:si>
  <x:si>
    <x:t xml:space="preserve">CHANGES IN HEMATOLOGICAL AND BIOCHEMICAL PARAMETERS IN FELINE PANLEUKOPENIA</x:t>
  </x:si>
  <x:si>
    <x:t xml:space="preserve">Chethan GE, Sarma K, Bora N, Manjunathachar HV, Thakur N et al. Leptotrombidium deliense infestation in domestic dogs from India, a vector of scrub typhus: a case report. Explor Anim Med Res. 2022; 12(1), DOI: 10.52635/ eamr/ 12.1.118-123.</x:t>
  </x:si>
  <x:si>
    <x:t xml:space="preserve">Scrub typhus is a vector-borne, zoonotic disease caused by Orientia tsutsugamushi. Several members of the genus Leptotrombidium have gained importance due to their potential role as vectors as well as reservoirs for O. tsutsugamushi. The larvae of Leptotrombidium species are primary parasites of ground-dwelling rodents. However, changes in climate, host specificity makes them to adapt to other animals and play a role in the perpetuation of various (re)-emerging pathogens between animals and humans. Two male mongrel dogs aged six months were presented to the College of Veterinary Sciences and Animal Husbandry, Central Agricultural University, Mizoram, India with a history of skin lesions and intense pruritus. Routine skin scraping examination of samples revealed the presence of Leptotrombidium deliense larvae. Considering the public health importance of L. deliense infestation, an attempt was made to screen the dogs for O. tsutsugamushi and other haemoprotozoans. Microscopic and molecular tests were negative for haemoprotozoan parasites and O. tsutsugamushi, respectively. Both the dogs were successfully treated with parenteral ivermectin and topical fipronil spray.</x:t>
  </x:si>
  <x:si>
    <x:t xml:space="preserve">Among all the important diseases of canines and felines, diseases due to microbial infections contribute to a very large section, and among them, a good number of such diseases are due to infection with different viruses.</x:t>
  </x:si>
  <x:si>
    <x:t xml:space="preserve">IN SILICO AND IN VITRO EVALUATION OF ENROFLOXACIN ON AFLATOXIN B1-INDUCED CYTOTOXICITY</x:t>
  </x:si>
  <x:si>
    <x:t xml:space="preserve">Das A, Guha C, Jana PS, Biswas U, Kar I, Rana T. Biomarker of clinical diagnosis and therapeutic management of subclinical mastitis in cow. Explor Anim Med Res. 2022; 12(2): 235-245.</x:t>
  </x:si>
  <x:si>
    <x:t xml:space="preserve">The timing of mastitis and sub-clinical mastitis outbreaks often gives important clues to the origin of herd problems. Infection rates are highest before calving, during early lactation, and near dry-off. The goal of every dairy farmer should be to minimize the number of organisms permitted to come into contact with the teats. To simplify the understanding of mastitis complexity, it is useful to detect the severity of the disease as well as diagnosis and therapeutic strategies. Serum amyloid A and haptoglobin are the two major acute-phase proteins and fibrinogen is a minor acute-phase protein in cattle. The therapeutic experiment was conducted by using four groups including Group A animals treated with only Bovimint, Group B animals with Bovimint+ Mastotreet, and Group C with Bovimint+ Mastotreet+ Inj. Enrofloxacin, and Group D with Bovimint+ Inj. Enrofloxacin. They are potentially useful as disease markers owing to their low concentration in normal animals, the rapid increase in their concentration during the acute phase of inflammation, and their rapid decrease with the resolution of the disease. To minimize economic losses due to high prevalence, its early detection with suitable tests and appropriate treatment regimen becomes most important. From the study, it was observed that treatment with Bovimint and Inj Enrofloxacin depicted the best recovery of the other treatment groups. Effective antimicrobial coverage along with local application on the udder would be a more suitable regimen of treatment against sub-clinical mastitis.</x:t>
  </x:si>
  <x:si>
    <x:t xml:space="preserve">It has been reported that ENR substantially decreases the activity of the cytochrome P450 enzymes, which is primarily required for the activation of AFB1 and is thus one of the possible ways of preventive mechanism of ENR on AFB1-induced cell toxicity. To find out the protective effect of ENR on AFB1-induced cytotoxicity, further in vitro studies were conducted in the Vero cell line.</x:t>
  </x:si>
  <x:si>
    <x:t xml:space="preserve">Previous studies reported that ENR significantly inhibits the cytochrome P450 enzymes.</x:t>
  </x:si>
  <x:si>
    <x:t xml:space="preserve">The molecular docking study was also in agreement with the protective effect of ENR on AFB1-induced cytotoxicity, where ENR decreased the CYP3A4 activity by exhibiting good interaction with CYP3A4 protein, which is necessary for the activation of AFB1.</x:t>
  </x:si>
  <x:si>
    <x:t xml:space="preserve">HISTOPATHOLOGICAL AND IMMUNO-HISTOCHEMICAL EVALUATION OF MALE AND FEMALE REPRODUCTIVE SYSTEMS OF PORCINE CIRCOVIRUS-2 INFECTED PIGS</x:t>
  </x:si>
  <x:si>
    <x:t xml:space="preserve">Sawhney S, Bhattacharya D, Ponraj P, Sunder J, Sujatha T et al. Control of iron deficiency anaemia in piglets through 2-7-10-15 module of oral iron supplementation. Explor Anim Med Res. 2022; 12(2), DOI: 10.52635/eamr/12.2.187-194.</x:t>
  </x:si>
  <x:si>
    <x:t xml:space="preserve">Iron deficiency anemia is the leading cause of piglet mortality. It happens due to low iron stores in piglets at birth, increasing body weight with the high demand for hemoglobin carrying red blood cells, presence of a very low amount of iron in sow’s milk, and immature mechanism of iron absorption in piglets. Iron supplementation is the only way to control it. The present study investigated the efficacy of oral iron supplementation in two different doses@ 30 mg/kg body weight and 150 mg/kg body weight on suckling piglet performance, control of iron deficiency anemia, and blood as well as organ iron status. The iron supplementation was given on the 2nd, 7th, 10th, and 15 th-day post birth. Oral iron supplementation to piglets improved growth parameters, hemoglobin level, serum Fe and serum ferritin levels, and organ (liver and spleen) Fe levels. Moreover, at weaning, hemoglobin levels of supplemented piglets were normal whereas the un-supplemented piglets were suffering from iron deficiency anemia. Therefore, oral iron supplementation@ of 30 mg/kg body weight on 2-7-10-15 days post-birth may be recommended for control of iron deficiency anemia and improvement of iron status in piglets.</x:t>
  </x:si>
  <x:si>
    <x:t xml:space="preserve">The main reason for the drastic decline in swine population from 10. 29 million in the 19th census to 9. 6 million in the 20th census (12. 03%) in India (20th national livestock census) has been attributed to emerging and re-emerging pathogens added with nutritional reasons like piglet anaemia.</x:t>
  </x:si>
  <x:si>
    <x:t xml:space="preserve">ANTIOXIDANT POTENTIAL OF BILIRUBIN NANOPARTICLES: IN VITRO TIME AND CONCENTRATION DEPENDENT STUDY</x:t>
  </x:si>
  <x:si>
    <x:t xml:space="preserve">Paul A, Sujatha K. Concurrent effect of Linum usitatissimum and Emblica officinalis on lead induced oxidative stress and histomorphological changes in uterus of female Wistar rats. Explor Anim Med Res. 2022; 12(2), DOI: 10.52635/eamr/12.2.264-272.</x:t>
  </x:si>
  <x:si>
    <x:t xml:space="preserve">Nanoparticles have controlled release property, which prevents active compounds from degrading and preserves their function while also increasing biological availability. A tri-block copolymer called pluronic F127 that is categorized as polymorph material contains polyethylene oxide (PEO) and polypropylene oxide (PPO) arranged as [PEO]–[PPO]–[PEO] structure.</x:t>
  </x:si>
  <x:si>
    <x:t xml:space="preserve">FIRST REPORT OF ISOLATION OF ENTEROPATHOGENIC ESCHERICHIA FERGUSONII FROM THE FAECES OF ELEPHANTCALF (ELEPHAS MAXIMUS)</x:t>
  </x:si>
  <x:si>
    <x:t xml:space="preserve">Pattanayak S. Research targeting business profits: impacts on health and environment. Explor Anim Med Res. 2022; 12(1), DOI: 10.52635/eamr/ 12.1.1-7.</x:t>
  </x:si>
  <x:si>
    <x:t xml:space="preserve">The development of resistance among bacteria against the anti-bacterial agents and lack of development of newer effective anti-bacterial at regular intervals limits the role of using them to get rid of these problems easily. The presence of infective organisms in the surrounding environment leads to the development of food, water, and milk-borne infections.</x:t>
  </x:si>
  <x:si>
    <x:t xml:space="preserve">Arun A, Jaiswal U, Tripathi S, Singh AP, Choudhury S, Prabhu SN. Surveillance of carbapenem-resistant Gram-negative bacteria from animal sources in Mathura region, Uttar Pradesh, India. Explor Anim Med Res. 2022; 12(1), DOI: 10.52635/eamr/ 12.1.91-98. 182 First report of isolation of enteropathogenic Escherichia fergusonii from the faeces ...</x:t>
  </x:si>
  <x:si>
    <x:t xml:space="preserve">The presence of infective organisms in the surrounding environment leads to the development of food, water, and milk-borne infections.</x:t>
  </x:si>
  <x:si>
    <x:t xml:space="preserve">Taib GA, Abdulrahman RF. Molecular characterization of virulence and antibiotics resistance genes and genetic diversity of Salmonella enteritidis from raw chicken meat in Duhok city, Iraq. Explor Anim Med Res. 2022; 12(2), DOI: 10.52635/eamr/12.2.176-186.</x:t>
  </x:si>
  <x:si>
    <x:t xml:space="preserve">The presence of infective organisms in the surrounding environment leads to the development of food, water, and milk-borne infections. It is also true that when the elephant calves when raised with skimmed milk, insufficient consumption of colostrum is a frequent cause of the development of collibacillosis in newborn calves.</x:t>
  </x:si>
  <x:si>
    <x:t xml:space="preserve">SURGICAL MANAGEMENT OF DENTAL TRAUMA AND INCISOR TEETH AVULSION DUE TO DOG BITE IN A GREY LANGUR (SEMNOPITHECUS ENTELLUS)</x:t>
  </x:si>
  <x:si>
    <x:t xml:space="preserve">Chharang D, Choudhary S. Haematological profiles of Asian elephants fed with probiotic feed additives. Explor Anim Med Res. 2022; 12(2), DOI: 10.52635/eamr/12.2.259-263.</x:t>
  </x:si>
  <x:si>
    <x:t xml:space="preserve">Haematological profiles indicate the health status and ability to resist infections as it plays a significant role in the nutritional, physiological, and pathological state of animals. Supplementation of intestinal microflora with probiotic microbiota was proven to help to treat infections. So an experiment was conducted to determine the effect of probiotic feed additives on haematological profiles in 18 captive Asian elephants for two months. The experimental probiotics; Lactobacillus acidophilus and Saccharomyces cerevisiae, were supplemented@ 1 gm 1× 109 CFU/gm for every 50 kg body weight per day to all the elephants of Lacto (T2) and Sac (T3) groups respectively, whereas no probiotic was given to the Control (T1) group. Haematological constituents, namely (i) red blood cell indices, white blood cell indices, and platelet cell indices were analyzed. The observed values of red blood cell indices revealed a non-significant effect among the groups. A highly significant (p&lt; 0.01) effect was observed in the differential leukocyte count, which shows signs of an immune-stimulatory effect. Significant (p&lt; 0.05) effect of treatment was recorded on mean platelet volume. The addition of probiotic feed additives did not affect the physiological health of the captive Asian elephants since the parameters studied were well within the normal physiological range of a healthy animal.</x:t>
  </x:si>
  <x:si>
    <x:t xml:space="preserve">Some other animals are also kept ex-situ for different reasons, and both of them require human intervention to keep them in good health or to protect them from diseases. Traumatic injuries are common in grey langur (Semnopithecus entellus) and are mostly associated with a fight among themselves.</x:t>
  </x:si>
  <x:si>
    <x:t xml:space="preserve">TOXOCARIASIS IN PUPPY - MORPHOLOGICAL DESCRIPTION AND CLINICAL MANAGEMENT</x:t>
  </x:si>
  <x:si>
    <x:t xml:space="preserve">Gupta S, Chhabra S, Randhawa CS, Gupta K, Saini N. Prevalance, clinical characteristics, possible etiological and diagnostic approach in dogs with acral lick dermatitis. Explor Anim Med Res 12(2), DOI: 10.52635/eamr/12.2.217 226.</x:t>
  </x:si>
  <x:si>
    <x:t xml:space="preserve">Acral lick dermatitis (ALD) is a chronic irritating skin disease in dogs caused by excessive licking of specified skin areas. The objective of the present study was to investigate the clinical characteristics and diagnostic approach and to classify the possible etiologies of ALD in dogs. Case investigation for ALD included a recording of thorough history presenting, clinical signs and signs associated with the lesion, laboratory and orthopedic investigations, cytological examination, and biopsy/histopathology and hematology. Among the dermatological cases, the overall prevalence of ALD was 7.27%. Prevalence of ALD was higher in young (1-3years) age group dogs predominantly in male dogs during winter months with temperature&lt; 200C and Labrador retriever was the most commonly affected breed. Possible etiologies in 30 cases diagnosed with ALD were psychogenic triggers (19 cases, 63.33%) followed by only organic triggers (9 cases, 30%) and a combination of primary organic triggers with perpetuating psychogenic triggers (2 cases, 6.66%). The left forelimb (40%) followed by the right forelimb (13.33%) were the most affected limbs with ALD. Lesion characteristics observed were alopecia in 27 dogs (90%), circumscribed lesions in 16 dogs (53.33%), induration and firmness in 15 dogs (50%), ulceration in 14 dogs (46.66%), and moist lesions in 14 dogs (46.66%). The most common clinical signs associated with the disease were licking of paws in both organic and psychogenic triggers and additionally pruritus and erythema. Cytological examination of the lesions revealed chronic active inflammation in 24 cases and purulent inflammation in 6 cases. Histopathological findings of ALD lesion illustrated hyperkeratosis, acanthosis, and dermal fibrosis with vertical streaking. Stress polycythemia was a consistent finding recorded with only psychogenic triggers.</x:t>
  </x:si>
  <x:si>
    <x:t xml:space="preserve">Due to changes in the natural food and living environment, these animals suffer from many diseases that were not so common previously.</x:t>
  </x:si>
  <x:si>
    <x:t xml:space="preserve">Bisla A, Gulia N, Honparkhe M, Kumar A. First report on uterine intussusception as a cause of dystocia in German shepherd dog. Explor Anim Med Res 12(2), DOI: 10.52635/eamr/12.2.277-280.</x:t>
  </x:si>
  <x:si>
    <x:t xml:space="preserve">Uterine intussusceptions are a rare emergency clinical condition and have been reported in immediately postpartum female dogs in a few recent case reports but never as a cause of dystocia. A 20-month-old primiparous German shepherd dog with complete gestation and showing greenish-black vaginal discharge was presented. The animal was hyperactive with abdominal discomfort, hyperpnoea, and tachycardia. Radiographic examination revealed at least 3 fetal skeletons while ultrasonography revealed multiple fetuses with no heartbeats. Based on the initial tentative diagnosis of primary uterine inertia oxytocin, calcium gluconate, and dextrose normal saline was administered but subsequently, no expulsion of fetuses occurred. Hence, the cesarean section was the only option to deliver the fetus. After incising the abdomen from the left flank approach, it was found that there was telescoping of the uterus. The complete right and half left uterine horns were telescoped with each other while, the half left uterine horn was normal. Two fetuses were present in the telescoped cyanotic right uterine horn while one fetus was there in the normal left uterine horn. First, the fetuses were removed by incising both uterine horns separately so that the size of the uterus could be reduced by removing the telescoping part of the uterus. Then, the telescoping was removed and an ovariohysterectomy was done to prevent toxemia. The animal recovered uneventfully after surgery. Thus, this case presents the first report of uterine intussusceptions causing dystocia and its successful surgical management in a dog.</x:t>
  </x:si>
  <x:si>
    <x:t xml:space="preserve">Hassan DS, Rakha GM, Mousa SA, Korany R. Evaluation of gentamicin induced nephrotoxicity in canine: clinical, hematological, biochemical, ultrasonographic and histopathological findings. Explor Anim Med Res 12(1), DOI: 10.52635/eamr/ 12.1.33-45.</x:t>
  </x:si>
  <x:si>
    <x:t xml:space="preserve">The present study was planned to evaluate the clinical, hematological, biochemical, ultrasonographic, and histopathological alterations in kidneys and other organs in dogs injected with gentamicin. Six mongrel dogs were experimentally injected I/M with gentamicin by 20 mg/kg BW daily till the appearance of renal failure signs. Blood samples were collected before and after induction (on day 9 and day 12). Hematological results revealed a non-significant decrease in hemoglobin and RBC’s, a significant decrease in hematocrit values in both days, a non-significant increase in TLC at day 12 but a non-significant decrease at day 9, a significant increase in non-segmented neutrophil at day 9 but non-significant decrease at day 12, non-significant decrease in lymphocyte at day 9 but non-significant increase at day 12, a significant increase in monocyte at day 9 but non-significant decrease at day 12. Biochemical results revealed significant increase in urea and creatinine at day 12, non-significant increase at day 9. Urinalysis results indicated an increase in leukocyte, albumin, glucose, pus cells and RBCs. Urine culture revealed isolates of E. coli, Proteus and Staphylococcus bacteria. Ultrasonographic results showed increased echogenicity of renal cortex with loss of corticomedullary junction at day 9. At day 12 ultrasonographic results revealed intensive hyper-echogenicity of renal cortex, increased echogenicity of the right renal cortex as compared with spleen, and the renal cortex of right kidney appeared more hyperechoic when compared with liver. Histopathological examination of kidneys showed different degenerative changes, hemorrhages, nephritis, and other organs revealed degeneration, inflammation and hemorrhages. The findings indicted that despite the therapeutic effect of gentamicin in treating the kidney infection, it may have an adverse effect on kidneys and other organs especially with massive doses.</x:t>
  </x:si>
  <x:si>
    <x:t xml:space="preserve">Chethan GE, Sarma K, Bora N, Manjunathachar HV, Thakur N et al. Leptotrombidium deliense infestation in domestic dogs from india, a vector of scrub typhus: a case report. Explor Anim Med Res 12(1), DOI: 10.52635/eamr/ 12.1.118-123.</x:t>
  </x:si>
  <x:si>
    <x:t xml:space="preserve">Rearing of companion animals is becoming a common practice throughout the globe and the importance of maintaining the health of these animals is becoming a challenge to healthcare providers. The development of various diagnoses and treatment procedures is given importance due to that reason. Due to changes in the natural food and living environment, these animals suffer from many diseases that were not so common previously. Infestation of different parasites is a common problem encountered in pet animals and the emergence of resistance to the anti-parasitic drugs is increasing the problem.</x:t>
  </x:si>
  <x:si>
    <x:t xml:space="preserve">Kalkal H, Vohra S. Detection of moderate anthelmintic resistance in clostantel and macrocyclic lactone in organized central sheep breeding farm of Haryana, India. Explor Anim Med Res 12(1), DOI: 10.52635/eamr/ 12.1.124-127.</x:t>
  </x:si>
  <x:si>
    <x:t xml:space="preserve">This study was performed to evaluate the efficacy of currently used anthelmintics in organized central breeding sheep farm (CSBF) in Hisar, Haryana using faecal egg count reduction test (FECRT). A total of 60 sheep were chosen for this study and divided equally into four groups. Sheep were tested with closantel (@ 10mg/kg body weight) and two derivatives of macrocyclic lactone, moxidectin and doramectin (@ 0.2 mg/kg body weight) while the control group did not receive any treatment. Sheep were naturally infected with gastro-intestinal nematodes and having EPG of faeces more than 150 counts before treatment were selected. Rectal faecal samples were collected on zero (pre-treatment) and 14th day (post-treatment) from animals of all groups and EPG of faeces were carried out by modified McMaster technique. In FECRT, reduction of faecal egg count (FEC) of less than 95%, indicate anthelmintic resistance (AR) in one or more nematode genera for the given anthelmintic. Per cent of FEC on 14th day revealed that closantel, moxidectin and doramectin had 64%, 69% and 76% efficacy, respectively. Coprocultures from pre-and post-treated sheep revealed predominance Haemonchus contortus larvae. The result indicated development of moderate anthelmintic resistance against three anthelmintics, leading to change of anthelminthic drugs and regular monitoring for possible anthelmintic resistance in the farm.</x:t>
  </x:si>
  <x:si>
    <x:t xml:space="preserve">Infestation of different parasites is a common problem encountered in pet animals and the emergence of resistance to the anti-parasitic drugs is increasing the problem.</x:t>
  </x:si>
  <x:si>
    <x:t xml:space="preserve">SYNTHESIS, CHARACTERIZATION AND AMELIORATING EFFECT OF QUERCETIN NANOPARTICLES AGAINST ETHION-INDUCED OXIDATIVE STRESS IN MALE RATS</x:t>
  </x:si>
  <x:si>
    <x:t xml:space="preserve">Paul A, Sujatha K. Concurrent effect of Linum usitatissimum and Emblica officinalis on lead induced oxidative stress and histomorphological changes in uterus of female Wistar rats. Explor Anim Med Res. 2022; 2(2): 264-272.</x:t>
  </x:si>
  <x:si>
    <x:t xml:space="preserve">Different nanomaterials have been studied for their antioxidant activities in recent times. The antioxidants can prevent or slow down the detrimental processes of oxidation inside the cells by removing free radicals.</x:t>
  </x:si>
  <x:si>
    <x:t xml:space="preserve">Paul A, Sujatha K. Concurrent effect of Linum usitatissimum and Emblica officinalis on lead induced oxidative stress and histomorphological changes in uterus of female Wistar rats. Explor Anim Med Res. 2022; 2(2): 264-273.</x:t>
  </x:si>
  <x:si>
    <x:t xml:space="preserve">GENOTYPIC AND PHENOTYPIC ANALYSIS OF BIOFILM FORMATION IN STAPHYLOCOCCUS EPIDERMIDIS ISOLATES FROM HUMAN AND ANIMAL SKIN AND SOFT TISSUE INFECTIONS</x:t>
  </x:si>
  <x:si>
    <x:t xml:space="preserve">Taib GA, Abdulrahman RF. Molecular characterization of virulence and antibiotics resistance genes and genetic diversity of Salmonella enteritidis from raw chicken meat in Duhok city, Iraq. Explor Anim Med Res. 2022; 12(2), DOI: 10.52635/eamr/12.2.176-186</x:t>
  </x:si>
  <x:si>
    <x:t xml:space="preserve">The use of antimicrobials for many other purposes than the treatment of diseases, their misuse, and insufficient investment in the field of development of new or potent antimicrobials are increasing the problems far more.</x:t>
  </x:si>
  <x:si>
    <x:t xml:space="preserve">Arun A, Jaiswal U, Tripathi S, Singh AP, Choudhury S, Prabhu SN. Surveillance of carbapenem-resistant Gram negative bacteria from animal sources in Mathura region, Uttar Pradesh, India. Explor Anim Med Res. 2022; 12(1), DOI: 10.52635/eamr/ 12.1.91-98</x:t>
  </x:si>
  <x:si>
    <x:t xml:space="preserve">The development of resistance among microorganisms and the spread of such organisms through nosocomial infections are creating huge problems in contemporary healthcare.</x:t>
  </x:si>
  <x:si>
    <x:t xml:space="preserve">Pattanayak S. Research targeting business profits: impacts on health and environment. Explor Anim Med Res. 2022; 12 (1), DOI: 10.52635/eamr/ 12.1.1-7</x:t>
  </x:si>
  <x:si>
    <x:t xml:space="preserve">The use of antimicrobials for many other purposes than the treatment of diseases, their misuse, and insufficient investment in the field of development of new or potent antimicrobials are increasing the problems far more. The synthesis of biofilm by the bacteria to surround themselves is another problem in the effective use of antibacterial drugs.</x:t>
  </x:si>
  <x:si>
    <x:t xml:space="preserve">SEASONAL INFLUENCE ON PREVALENCE OF HAEMOPROTOZOAN PARASITIC DISEASES IN CROSSBRED CATTLE UNDER TERAI-DOOARS REGION OF WEST BENGAL, INDIA</x:t>
  </x:si>
  <x:si>
    <x:t xml:space="preserve">Nandi A, Manisha, Solanki V, Tiwari V, Sajjanar B et al. Designing of multi-epitope vaccine construct employing immuno-informatics approach to combat multi-tick species infestations. Explor Anim Med Res. 2022; 12(2), DOI: 10.52635/eamr/12.2.149-159.</x:t>
  </x:si>
  <x:si>
    <x:r>
      <x:t xml:space="preserve">Ticks have an exceptional ability to parasitise diverse animal and human lives and cause direct losses by transmitting a wide variety of pathogens to their host. For the management of the tick a vaccine using mid-gut antigen, Bm-86 was developed which provided variable degree of efficacy against different strains of cattle tick, Rhipicephalus microplus. Contrary to single antigen-based vaccine, it is expedient to use multi-epitopes vaccine targeting multiple functions of ticks. To develop a universal tick vaccine against multi-species, multiepitopic construct using immunodominant conserved tick proteins with B and T</x:t>
    </x:r>
    <x:r>
      <x:rPr>
        <x:sz val="11"/>
        <x:color theme="1"/>
        <x:rFont val="Arial"/>
        <x:family val="2"/>
      </x:rPr>
      <x:t xml:space="preserve">‐</x:t>
    </x:r>
    <x:r>
      <x:rPr>
        <x:sz val="11"/>
        <x:color theme="1"/>
        <x:rFont val="Times New Roman"/>
        <x:family val="1"/>
      </x:rPr>
      <x:t xml:space="preserve">cell epitopes was designed employing various immuno-informatics techniques. The 3D structure of the final construct was predicted, refined, and validated by different computational techniques. Molecular docking of the construct was carried out with TLR-4 (Human and Bovine system) and other immune receptors to predict efficient bindings. The findings manifest that the multi</x:t>
    </x:r>
    <x:r>
      <x:rPr>
        <x:sz val="11"/>
        <x:color theme="1"/>
        <x:rFont val="Arial"/>
        <x:family val="2"/>
      </x:rPr>
      <x:t xml:space="preserve">‐</x:t>
    </x:r>
    <x:r>
      <x:rPr>
        <x:sz val="11"/>
        <x:color theme="1"/>
        <x:rFont val="Times New Roman"/>
        <x:family val="1"/>
      </x:rPr>
      <x:t xml:space="preserve">epitopic construct might be active against multi-tick species infestations, a problem faced by the many trocpial and subtropical countries.</x:t>
    </x:r>
  </x:si>
  <x:si>
    <x:t xml:space="preserve">The identification of any disease is crucial to its management. For the identification of hemoprotozoan illnesses in animals, several molecular and serological diagnostic procedures are recommended, while the traditional method is the microscopical demonstration of infectious stages in blood or tissue.</x:t>
  </x:si>
  <x:si>
    <x:t xml:space="preserve">FALSE LAYER SYNDROME IN A COMMERCIAL LAYER FLOCK ASSOCIATED WITH INFECTIOUS BRONCHITIS VIRUS VARIANT</x:t>
  </x:si>
  <x:si>
    <x:t xml:space="preserve">Parthiban SKJ, Ramesh A, Vidhya M, Rajalakshmi S, Rajasekaran R, Thangavelu A. Pathotyping of Newcastle disease virus by mean death time and Real-time PCR assay: an empirical comparison. Explor Anim Med Res. 2022; 12(1), DOI: 10.52635/eamr/12.1.69-73.</x:t>
  </x:si>
  <x:si>
    <x:t xml:space="preserve">Newcastle disease (ND) remains the most significant disease of poultry sector and contributes to huge economic loss. Early detection and pathotyping of Newcastle disease virus associated with field infection are highly crucial. In vivo pathogenicity assaying is sensitive and specific pathotyping tool used for detection and identification of NDV used until the recent past. Genome based sequence analysis yields promising results in virulence determination. Keeping the above facts, the present study was designed to compare the efficacy of conventional and molecular assays in NDV virulence determination. In this study twelve NDV isolates (Isolate numbers 463, 464, 475, 476, 122-17C, 122-17D, 122-17E, 128-17A, 128-17D, 137, 139, 141) available in the Department of Veterinary Microbiology, Madras Veterinary College (MVC), Chennai was subjected for differentiation of virulent and avirulent strains using mean death time (MDT) in specific pathogen-free (SPF) embryonated eggs and TaqMan minor groove binding (MGB) probe real-time PCR assay. Pathotyping based on the MDT revealed two NDV isolates (isolate no. 476 and 128-17D) as velogenic strains and the remaining ten NDV isolates as lentogenic strains. Pathotyping based on TaqMan MGB probe real-time PCR assay revealed six NDV isolates (476, 128-17D, 463, 464, 475, 137) as velogenic/mesogenic strains and remaining six NDV isolates (122-17C, 122-17D, 122-17E 128-17A, 139, 141) as lentogenic strains. Using a TaqMan MGB probe real-time PCR assay, four NDV isolates (463, 464, 475, 137) which were MDT pathotyped as lentogenic strains were re-pathotyped as velogenic/mesogenic strains, which indicates the greater sensitivity of TaqMan MGB probe real-time PCR assay in pathotyping of NDV over conventional MDT.</x:t>
  </x:si>
  <x:si>
    <x:t xml:space="preserve">The poultry industry suffers from the effects of various viral diseases of the reared birds, and continuous monitoring and vaccination are the weapons used to combat the situation.</x:t>
  </x:si>
  <x:si>
    <x:t xml:space="preserve">ANTERIOR UVEITIS AND CORNEAL OPACITY IN YOUNG CALVES INFECTED WITH THEILERIA ANNULATA - REPORT OF TWO CASES</x:t>
  </x:si>
  <x:si>
    <x:t xml:space="preserve">Thangaraj M, Gavade SB, Leishangthem GD, Sharma AK. Haematological and cytopathological alterations in Theileria annulata induced bovine lymphadenopathy. Explor Anim Med Res. 2022; 12(2), DOI: 10.52635/eamr/12.2.273-276.</x:t>
  </x:si>
  <x:si>
    <x:t xml:space="preserve">The tick-borne intra-cellular parasite, Theileria annulata, causes mortality in bovines. Schizont of the parasite in lymphocytes divides continuously stimulating the clonal expansion of lymphoid cells in lymph nodes leading to the neoplasticlike lymphoid cell proliferation and sometimes may also cause lymphoma, especially in chronic conditions. Two cattle, with a history of fever and respiratory distress, were presented to the Large Animal Unit, Teaching Veterinary Clinical Complex, GADVASU. On clinical examination, the animals had a high fever (106-107ºF), anemia, icteric mucus membranes, and prescapular lymph node enlargement. Whole blood and fine needle aspirate from the lymph node were collected. A blood smear examination revealed anemia, leucopenia with relative lymphocytosis, and thrombocytopenia. Further, there was the presence of schizonts (Koch blue bodies) in the lymphocytes and piroplasms of T. annulata in the red blood cells. Lymph node aspirate examination revealed the feature that mimics lymphoma by the presence of a monomorphic population of lymphoblasts and with all stages of mitotic figures along with lymphoglandular bodies. Numerous schizonts were also recorded in the lymphoblasts during the examination of lymph node aspirate.
academia.edu</x:t>
  </x:si>
  <x:si>
    <x:t xml:space="preserve">Clinical manifestations in young calves exhibit per-acute to acute or sub-acute to chronic forms and these depend on the effect of the pathogen on lymphoid tissues and the susceptibility of the hosts. The commonly reported clinical manifestations were pyrexia, generalized lymphadenopathy, anemia, anorexia, cachexia, respiratory distress, and petechiae in conjunctiva.</x:t>
  </x:si>
  <x:si>
    <x:t xml:space="preserve">Nandi A, Manisha, Solanki V, Tiwari V, Sajjanar B et al. Designing of multi-epitope vaccine construct employing immuno-informatics approach to combat multi-tick species infestations. Explor Anim Med Res. 2022; 12(2), DOI: 10.52635/eamr/12.2.149-159. Cite this article as: Sivajothi S, Swetha K, Reddy BS. Anterior uveitis and corneal opacity in young calves infected with Theileria annulata - report of two cases. Explor Anim Med Res. 2023; 13(2), DOI: 10.52635/eamr/ 13.2.283-286. 286</x:t>
  </x:si>
  <x:si>
    <x:t xml:space="preserve">Ocular ultrasonography is useful for the evaluation of intraocular abnormalities and for identifying localized lesions of different types of infectious diseases. The contents in the anterior chambers with the hyperechogenic dot-like materials in the eyes which indicative of anterior uveitis. In the case of anterior uveitis, signs like lymphocytic vasculitis, uveitis, and keratitis were indicative of immunologically mediated diseases of the eyes.</x:t>
  </x:si>
  <x:si>
    <x:t xml:space="preserve">STANDARDIZATION OF SPRAGUE-DAWLEY RATS AS A POST-MENOPAUSAL OSTEOPOROTIC MODEL THROUGH BIOCHEMICAL MARKER EVALUATION AND DEXA SCAN</x:t>
  </x:si>
  <x:si>
    <x:t xml:space="preserve">Anastasya A, Hasanatuludhhiyah N, KalanjatiVP, Susanto J (2022) Prolonged and upgraded oral AlCl3 induced toxicity on the femoral diaphysis cell composition in male rodents. Explor Anim Med Res 12(2): 252-258. DOI: 10.52635/eamr/12.2.252-258.</x:t>
  </x:si>
  <x:si>
    <x:t xml:space="preserve">The scientific community is eagerly searching for laboratory animal models to evaluate the biological mechanisms behind the clinical conditions of osteoporosis and many other biological conditions. Yousefzadeh et al. reviewed that no experimental animal model is ideal for osteoporosis research. The similar mechanism of action in response to estrogen deficiency and associated therapeutic agents between the human and rat skeleton has made the ovariectomized rat a relevant and convenient osteoporosis experimental model, though many related experiments were performed on other animals.</x:t>
  </x:si>
  <x:si>
    <x:t xml:space="preserve">Nain P, Singh B, Kaur J (2022) Modulatory role of nimesulide, caffeic acid and their combination against immunologically</x:t>
  </x:si>
  <x:si>
    <x:r>
      <x:t xml:space="preserve">Chronic Fatigue Syndrome (CFS) is a complex, debilitating illness characterized by persistent and relapsing fatigue that does not improve with rest. This study aimed to explore the neuroprotective effects of nimesulide, and caffeic acid and their combination as an antioxidant in the immunologically induced chronic fatigue-like condition. The CFS was assessed by water-immersion stress test and stress-induced hyperalgesia. Nimesulide (5 and 10 mg/kg), caffeic acid (5 and 10 mg/kg), and their low-dose combination (nimesulide 5mg/kg and caffeic acid 5mg/kg) were administered daily for 21 days. On the 22nd day, the brain of animals was isolated immediately after the behavioral assessments for estimation of oxidative stress markers (SOD, GSH, MDA, and nitrite). The mice challenged with lipopolysaccharide (LPS) used as immunogen (control group) followed by water immersion stress for 21 days showed a significant increase in immobility time and hyperalgesia. The rats also showed decreased levels of antioxidant defense enzymes (SOD, GSH, and MDA), and cortisol levels but markedly increased tumor necrosis factor-alpha (TNF-</x:t>
    </x:r>
    <x:r>
      <x:rPr>
        <x:sz val="11"/>
        <x:color theme="1"/>
        <x:rFont val="宋体"/>
        <x:family val="3"/>
      </x:rPr>
      <x:t xml:space="preserve">∝</x:t>
    </x:r>
    <x:r>
      <x:rPr>
        <x:sz val="11"/>
        <x:color theme="1"/>
        <x:rFont val="Times New Roman"/>
        <x:family val="1"/>
      </x:rPr>
      <x:t xml:space="preserve">) levels. The daily drugs treated groups showed a significant (p&lt; 0.05) reduction in immobility time in stress-induced models and reversed various biochemical alterations as well as TNF-</x:t>
    </x:r>
    <x:r>
      <x:rPr>
        <x:sz val="11"/>
        <x:color theme="1"/>
        <x:rFont val="宋体"/>
        <x:family val="3"/>
      </x:rPr>
      <x:t xml:space="preserve">∝</x:t>
    </x:r>
    <x:r>
      <x:rPr>
        <x:sz val="11"/>
        <x:color theme="1"/>
        <x:rFont val="Times New Roman"/>
        <x:family val="1"/>
      </x:rPr>
      <x:t xml:space="preserve"> and cortisol levels when compared to the control group. Furthermore, the lower dose combination of nimesulide and caffeic acid significantly (p&lt; 0.05) improved behavior performance and attenuated the chronic fatigue-like condition as compared to single drug-treated groups. The result of the present findings strongly demonstrates that the potential antioxidant effect of nimesulide and caffeic acid and its combination has protective effects against immunologic-induced fatigue and could be used in the management of chronic fatigue syndrome.</x:t>
    </x:r>
  </x:si>
  <x:si>
    <x:t xml:space="preserve">The scientific community is eagerly searching for laboratory animal models to evaluate the biological mechanisms behind the clinical conditions of osteoporosis and many other biological conditions.</x:t>
  </x:si>
  <x:si>
    <x:t xml:space="preserve">Singh M, Pawde AM, Pathak R, Kalaiselvan E, Khan S et al. (2022) Development of composite bubaline cancellous bone xenografts by seeding guinea pig fetal osteoblasts. Explor Anim Med Res 12(1): 8-17. DOI: 10.52635/eamr/ 12.1.8-17.</x:t>
  </x:si>
  <x:si>
    <x:t xml:space="preserve">Xenografts are considered as an alternative strategy to restore a critical sized bone defect. The present study was conducted to standardize the technique for seeding and cryopreservation of decellularized bubaline cancellous bone with Guinea pig fetal osteoblast for the development of a composite bone xenograft. The composite bone grafts were prepared by seeding the expanded osteoblasts on the acellular bubaline cancellous bone matrix. The foetal osteoblast seeded scaffold, acellular bone scaffold, and native bovine bone were analyzed using scanning electron microscopy (SEM) and histological examination. Composite bone xenograft was cryopreserved in 10% glycerol at-80 C for three months and evaluated for post-thaw viability. Findings from the in vitro study suggested that the seeding of acellular scaffold was adequate, and osteoblasts had good adhesion and proliferation inside pores of acellular bone matrix. Histologically the integrity of collagen matrix was best preserved in the acellular group as compared to the freshly seeded and cryopreserved scaffold. The osteoblast seeded decellularized bubaline cancellous bone xenografts can be preserved for three months with adequate cell viability in the post-thaw evaluation at-80 C in sterile tubes containing 10% glycerol as the cryoprotectant.</x:t>
  </x:si>
  <x:si>
    <x:t xml:space="preserve">The similar mechanism of action in response to estrogen deficiency and associated therapeutic agents between the human and rat skeleton has made the ovariectomized rat a relevant and convenient osteoporosis experimental model, though many related experiments were performed on other animals.</x:t>
  </x:si>
  <x:si>
    <x:t xml:space="preserve">EVALUATION OF DECELLULARISATION PROTOCOLS FOR DEVELOPING EXTRACELLULAR MATRIX BASED PORCINE TUNICA VAGINALIS SCAFFOLDS FOR TISSUE ENGINEERING APPLICATIONS</x:t>
  </x:si>
  <x:si>
    <x:t xml:space="preserve">Anastasya A, Hasanatuludhhiyah N, KalanjatiVP, Susanto J (2022) Prolonged and upgraded oral AlCl3 induced toxicity on the femoral diaphysis cell composition in male rodents. Explor Anim Med Res 12(2): 252-258. DOI: 10.52635/eamr/12.2.252-258</x:t>
  </x:si>
  <x:si>
    <x:t xml:space="preserve">Additionally, organ transplantation poses serious health risks associated with foreign body responses elicited by the host immune system.</x:t>
  </x:si>
  <x:si>
    <x:t xml:space="preserve">Singh M, Pawde AM, Pathak R, Kalaiselvan E, Khan S  et al.
 (2022) Development of composite bubaline cancellous bone xenografts by seeding guinea pig fetal osteoblasts. Explor Anim
 Med Res 12(1): 8-17. DOI: 10.52635/eamr/ 12.1.8-17.</x:t>
  </x:si>
  <x:si>
    <x:t xml:space="preserve">Decellularisation is a process where the cellular as well as nuclear remnants of the tissue/ organ of interest are removed using a variety of methods such as chemical, physical, or biological to obtain a decellularised extracellular matrix, a framework that contained extracellular macromolecules such as collagen, elastin, fibronectin, laminin, and matricellular proteins.</x:t>
  </x:si>
  <x:si>
    <x:t xml:space="preserve">HAEMATO-BIOCHEMICAL ALTERATIONS ASSOCIATED WITH THE USE OF EGGSHELL MEMBRANE AS A DRESSING MATERIAL FOR FULL-THICKNESS WOUNDS IN A RABBIT MODEL</x:t>
  </x:si>
  <x:si>
    <x:t xml:space="preserve">Mridha F, Ghosh CK (2022) Comparative efficacy of normal dressing and collagen dressing in chronic ulcerative lymphangitis in equine. Explor Anim Med Res 12(2): 289-291. DOI: 10.52635/eamr/ 12.2.289- 291.</x:t>
  </x:si>
  <x:si>
    <x:t xml:space="preserve">Ulcerative lymphangitis in equine is characterized by formation of skin ulcers with involvement of lymph vessels of limb. It heals by either secondary intention healing or by granulation normally. Horses with the history of local swelling and edema at the canon regions of both fore limbs were clinically treated out of which 6 horses suffering from lymphangitis were selected for therapeutic study after confirmation by ultrasonography within 30-40 days from first day of treatment. Along with common antibiotic therapy, these six horses were divided into two equal groups. The first group of selected horses were treated with normal saline, hydrogen peroxide and gentamicin whereas collagen granules with gentamicin was used for dressing in second group. All the animals of group 2 recovered uneventfully and returned back to the exercise after 90 days whereas only two animals of group 1 recovered after 90 days with small scars. In the present study, collagen-based dressing led to clearly satisfactory, faster and better recovery as compared to normal dressing in management of ulcerative lymphangitic wound in equines.</x:t>
  </x:si>
  <x:si>
    <x:t xml:space="preserve">In recent years, there has been extensive development in the field of wound dressings, leading to significant advancements. In ancient times, traditional natural products were directly used as dressing materials. However, over time, there have been notable changes, and newer dressing and healing materials with specific functions have been developed.</x:t>
  </x:si>
  <x:si>
    <x:t xml:space="preserve">Nas JS, Galang TJ, Bacod A, Cervantes CA, Estrilles JI et al. (2022) Mammalian models of pathogen-associated muscle degeneration. Explor Anim Med Res 12(2): 134-148. DOI: 10.52635/ eamr/12.2.134-148.</x:t>
  </x:si>
  <x:si>
    <x:t xml:space="preserve">Rabbi is selected as the study animal, as, it serves the purposes related to testing of various biomedical procedures.</x:t>
  </x:si>
  <x:si>
    <x:t xml:space="preserve">ANTIDEPRESSANT PLANTS AND THEIR USE BY THE CHIRU TRIBES OF MANIPUR, INDIA</x:t>
  </x:si>
  <x:si>
    <x:t xml:space="preserve">Patel A, Shah H, Gandhi T (2022) Saponin rich fraction of Bauhinia variegata Linn. ameliorates kidney stone formation in Rats. Explor Anim Med Res 12(1): 74-84. DOI: 10.52635/eamr/ 12.1.74-84.</x:t>
  </x:si>
  <x:si>
    <x:t xml:space="preserve">Use of herbs as some medicine was started at very ancient stage of human civilization and validation of documented uses of such plant medicines is a very important area of present-day research performed for their possible effective use in different forms.</x:t>
  </x:si>
  <x:si>
    <x:t xml:space="preserve">Paul A, Sujatha K (2022) Concurrent effect of Linum usitatissimum and Emblica officinalis on lead induced oxidative stress and histomorphological changes in uterus of female Wistar rats. Explor Anim Med Res 12(2): 264 272, DOI: 10.52635/eamr/12.2.264-272.</x:t>
  </x:si>
  <x:si>
    <x:t xml:space="preserve">AN ETHNOBOTANICAL SURVEY OF PLANTS USED BY THE PEOPLE OF THE HMAR TRIBE OF DIMA HASAO DISTRICT, ASSAM, NORTH EAST INDIA</x:t>
  </x:si>
  <x:si>
    <x:t xml:space="preserve">Pattanayak S (2022a) Research targeting business profits: impacts on health and environment. Explor Anim Med Res 12 (1): 1-7, DOI: 10.52635/eamr/ 12.1.1-7.</x:t>
  </x:si>
  <x:si>
    <x:t xml:space="preserve">It has been observed that the treatment cost of modern medicine is becoming very high and due to various reasons, even the availability of laboratory derived effective antimicrobial medicines is decreasing rapidly. So, the importance of evaluation and use of cheap herb-derived medicines is increasing.</x:t>
  </x:si>
  <x:si>
    <x:t xml:space="preserve">Documentation of such uses, validation of their reported efficacies, and efforts to use them in mankind is a continuous process.</x:t>
  </x:si>
  <x:si>
    <x:t xml:space="preserve">CLINICAL MANIFESTATION OF CANINE CORONAVIRUS ENTERITIS AND INTESTINAL INTUSSUSCEPTION AS ITS COMPLICATION</x:t>
  </x:si>
  <x:si>
    <x:t xml:space="preserve">Bisla A, Gulia N, Honparkhe M, Kumar A (2022) First report on uterine intussusception as a cause of dystocia in German shepherd dog. Explor Anim Med Res 12(2): 277-280. DOI: 10.52635/eamr/12.2.277-280</x:t>
  </x:si>
  <x:si>
    <x:t xml:space="preserve">Intussusception is defined as a prolapse of a part of the intestine into the lumen of an immediately adjoining part. In dogs and cats, it was reported that intussusceptions most commonly occur at the ileocecocolic junction and puppies and kittens have a higher incidence than adults. Intussusception of the organs generally leads to an interruption in arterial blood supply leading to cyanosis and necrosis thereby.</x:t>
  </x:si>
  <x:si>
    <x:t xml:space="preserve">EXPLORING THE MEDICINAL POTENTIAL OF ALIEN PLANTS: A CASE STUDY OF THE MAO-NAGA COMMUNITY IN MANIPUR, INDIA</x:t>
  </x:si>
  <x:si>
    <x:t xml:space="preserve">Patel A, Shah H, Gandhi T (2022) Saponin rich fraction of Bauhinia variegata Linn. ameliorates kidney stone formation in rats. Explor Anim Med Res 12(1): 74-84. DOI: 10.52635/eamr/ 12.1.74-84.</x:t>
  </x:si>
  <x:si>
    <x:t xml:space="preserve">Traditional use of plants as some tool to combat health problems is found in many rural communities throughout the globe and their knowledge is found true when studied scientifically.</x:t>
  </x:si>
  <x:si>
    <x:t xml:space="preserve">Paul A, Sujatha K (2022) Concurrent effect of Linum usitatissimum and Emblica officinalis on lead induced oxidative stress and histomorphological changes in uterus of female Wistar rats. Explor Anim Med Res 12(2): 264 272. DOI: 10.52635/eamr/12.2.264-272.</x:t>
  </x:si>
  <x:si>
    <x:t xml:space="preserve">TRADITIONAL USES OF THREATENED ANGIOPTERIS EVECTA (G.FORST.) HOFFM. (MARATTIACEAE) AS AN ANTIDOTE TO SNAKE BITES AND INSECT STINGS BY THE TANGSA TRIBE OF ARUNACHAL PRADESH, INDIA</x:t>
  </x:si>
  <x:si>
    <x:t xml:space="preserve">Patel A, Shah H, Gandhi T (2022) Saponin rich fraction of Bauhinia variegata Linn. ameliorates kidney stone formation in Rats. Explor Anim Med Res 12(1): 74-84, DOI: 10.52635/eamr/ 12.1.74-84.</x:t>
  </x:si>
  <x:si>
    <x:t xml:space="preserve">Documentation of such uses and performing scientific studies on them is an important aspect in the field of development of new medicines. The people of Arunachal also obtain several essential items from the natural environment such as fruits and vegetables for consumption and for using it as medicine.</x:t>
  </x:si>
  <x:si>
    <x:t xml:space="preserve">Documentation of such uses and performing scientific studies on them is an important aspect in the field of development of new medicines.</x:t>
  </x:si>
  <x:si>
    <x:t xml:space="preserve">STUDIES ON SOME AMERICAN EXOTIC WEEDS OF PASCHIM MEDINIPUR DISTRICT OF WEST BENGAL, INDIA, AND THEIR MEDICINAL USES</x:t>
  </x:si>
  <x:si>
    <x:t xml:space="preserve">The use of locally available plants with identified medicinal activities is a very old practice in human civilization and reporting of such uses is important for proper scientific analysis of the reported efficacies for effective use in modern or alternative medicine.</x:t>
  </x:si>
  <x:si>
    <x:t xml:space="preserve">HISTO-ARCHITECTURE OF THE SMALL INTESTINE OF GAROLE SHEEP</x:t>
  </x:si>
  <x:si>
    <x:t xml:space="preserve">Chharang D, Choudhary S (2022) Haematological profiles of Asian elephants fed with probiotic feed additives. Explor Anim Med Res 12(2): 259-263. DOI: 10.52635/eamr/12.2.259-263.</x:t>
  </x:si>
  <x:si>
    <x:t xml:space="preserve">Unlike human beings, animals consume large amounts of raw and contaminated feed materials and are often prone to food-borne infection. The intestine of herbivorous animals harbors a complex, dynamic, and fermentative microbial ecosystem that has several major functions. In the gut, over 1, 000 unique microbial species have already been identified, making the gastrointestinal tract the most heavily colonized organ.</x:t>
  </x:si>
  <x:si>
    <x:t xml:space="preserve">Sawhney S, Bhattacharya D, Ponraj P, Sunder J, Sujatha T et al. (2022) Control of iron deficiency anaemia in piglets through 2-7-10-15 module of oral iron supplementation. Explor Anim Med Res 12(2): 187-194. DOI: 10.52635/eamr/12.2.187-194.</x:t>
  </x:si>
  <x:si>
    <x:t xml:space="preserve">Nutrition plays an important role in successful animal husbandry. Animals need the proper nutrition for growth, maintenance and to provide energy for work and vital functions. Supply of balanced food and active absorption of different nutrients through the gut is very important in this regard. Maintenance is the nutrition required for an animal to maintain its body weight.</x:t>
  </x:si>
  <x:si>
    <x:t xml:space="preserve">DETECTION OF DRUG-RESISTANT EXTENDED-SPECTRUM AND AmpCβββ LACTAMASES PRODUCING ESCHERICHIA COLI FROM POULTRY FAECAL SAMPLES IN WEST BENGAL, INDIA</x:t>
  </x:si>
  <x:si>
    <x:t xml:space="preserve">Arun A, Jaiswal U, Tripathi S, Singh AP, Choudhury S, Prabhu SN (2022) Surveillance of carbapenem-resistant Gram-negative bacteria from animal sources in Mathura region, Uttar Pradesh, India. Explor Anim Med Res 12(1): 91-98. DOI: 10.52635/eamr/ 12.1.91-98.</x:t>
  </x:si>
  <x:si>
    <x:t xml:space="preserve">These drug-resistant pathogens can create a major problem during the treatment of the infected poultry birds as well as can pass to the bird handlers/ consumers via food to spread AMR within humans too, forcing the clinicians to use newer and newer antibiotics. This is leading to the increased use of last-resort antimicrobials such as carbapenems even for non-life-threatening infections.</x:t>
  </x:si>
  <x:si>
    <x:t xml:space="preserve">Taib GA, Abdulrahman RF (2022) Molecular characterization of virulence and antibiotics resistance genes and genetic diversity of Salmonella enteritidis from raw chicken meat in Duhok city, Iraq. Explor Anim Med Res 12(2): 176-186. DOI: 10.52635/eamr/12.2.176-186.</x:t>
  </x:si>
  <x:si>
    <x:t xml:space="preserve">These drug-resistant pathogens can create a major problem during the treatment of the infected poultry birds as well as can pass to the bird handlers/consumers via food to spread AMR within humans too, forcing the clinicians to use newer and newer antibiotics. This is leading to the increased use of last-resort antimicrobials such as carbapenems even for non-life-threatening infections.</x:t>
  </x:si>
  <x:si>
    <x:t xml:space="preserve">CYANIDIN-3-GLUCOSIDE PROMOTES LONGEVITY AND TOLERANCE AGAINST UVA AND OXIDATIVE STRESS IN CAENORHABDITIS ELEGANS</x:t>
  </x:si>
  <x:si>
    <x:t xml:space="preserve">Paul A, Sujatha K (2022) Concurrent effect of Linum usitatissimum and Emblica officinalis on lead induced oxidative stress and histomorphological changes in uterus of female Wistar rats. Explor Anim Med Res 12(2): 264-272. DOI: 10.52635/ eamr/12.2.264-272.</x:t>
  </x:si>
  <x:si>
    <x:t xml:space="preserve">Various phytoconstituents of the medicinal plant parts play active roles in the system together.</x:t>
  </x:si>
  <x:si>
    <x:t xml:space="preserve">MOLECULAR DETECTION AND DIFFERENTIATION OF MYCOPLASMA SPECIES IN SWINE LUNG TISSUES</x:t>
  </x:si>
  <x:si>
    <x:t xml:space="preserve">Parthiban S, Ramesh A, Karuppannan AK, Dhinakar Raj G, Hemalatha S et al. (2022) Molecular prevalence of porcine Circovirus 2 infection: foremost report in Southern states of India. Explor Anim Med Res 12(1): 99-108. DOI: 10.52635/eamr/ 12.1.99-108.</x:t>
  </x:si>
  <x:si>
    <x:t xml:space="preserve">Porcine circovirus 2 (PCV2) is the emerging viral pathogen in the swine associated with multi-systemic clinical and subclinical outcomes. This study aimed to detect molecular and serological prevalence of PCV2 infection from southern states of India. A total of 434 random samples comprising of serum (n= 273), pooled postmortem tissues (n= 109) and rectal, vaginal and nasal swabs (n= 52) and were collected from PCV2 suspected and healthy swine populations of Tamil Nadu, Kerala, Andhra Pradesh, Telangana and Puducherry states in India during 2019 to 2021 were screened for PCV2 by specific polymerase chain reaction (PCR) assay. Of 434 samples screened, 12.2%(n= 53) showed positivity to PCV2 genome. Statistical analysis of molecular prevalence of PCV2 within breed, age, sex and vaccination status revealed no significant (p&gt; 0.05) difference but there was a significant (p&lt; 0.05) difference in the prevalence of PCV2 among healthy and suspected swine populations. Suspected pigs had significantly higher prevalence of PCV2 in comparison to healthy. ELISA based PCV2 antibody screening in 176 non-vaccinated serum samples revealed sero-positivity of 44.8%(n= 79). The molecular and seroprevalence of PCV2 is alarming in southern states of India, which necessitates the need for genotypic characterization and phylogenetic analysis and development of candidate vaccine for implementation of suitable prevention and control measures.</x:t>
  </x:si>
  <x:si>
    <x:t xml:space="preserve">A total of 57 tissue samples (pool of all visceral organs and lymphoid tissues) were collected from different parts of Tamil Nadu during 2020-2021 with a history of respiratory tract infections were used in this study (Fig. 1). All the samples were collected from dead pigs and piglets as postmortem samples with the history of respiratory tract infections following standard sampling procedures and the study sampling don’t involve any invasive procedures for sample collection, hence this study doesn’t require any institutional animal ethical committee approval. The collected samples were immediately transported to the laboratory under refrigeration conditions and processed as per the standard procedures and stored at - 40 °C until analyzed by following the standard method.</x:t>
  </x:si>
  <x:si>
    <x:t xml:space="preserve">HISTOPATHOLOGICAL EVALUATION OF BRAIN AND RETINA OF ADULT ZEBRAFISH EXPOSED TO SILVER NITRATE</x:t>
  </x:si>
  <x:si>
    <x:t xml:space="preserve">Hoque F, Adhikari S, Mandal RN, Hussan A, Chattopadhyay D et al. (2022) A retrospective study on the incidence of fish diseases and use of therapeutants in aquaculture farms of Moyna, the ‘fisheries hub’ of West Bengal, India. Explor An</x:t>
  </x:si>
  <x:si>
    <x:t xml:space="preserve">The present study depicts the disease incidences in the aqua farms of Moyna, West Bengal, India, during 2018-2020 and aqua-drugs used by farmers to combat diseases. A total of 132 fish disease incidences were reported, among which parasitic diseases were the most common (53.03%) followed by bacterial diseases (27.27%), diseases due to poor nutrition and environmental fluctuations (10.61%), and fungal diseases (9.09%), respectively. Out of the 53.03% parasitic disease incidences reported, Argulus (22.86%), Dactylogyrus (17.14%), Gyrodactylus (10.00%), Myxospores (10.00%), Lernaea (8.57%), Ichthyophthirius (5.71%) and Trichodina (4.29%) were the major disease-causing parasites. Among bacteria, Pseudomonas spp. and Aeromonas spp. were the most dominant genera encountered in diseased fish. Labeo catla was the most susceptible fish species followed by Labeo rohita, and Cirrhinus mrigala. Seasonal influence in disease occurrence was noticed. Monsoon and winter were favorable seasons for disease outbreaks. The influence of water quality parameters like hardness, pH, ammonia, total dissolved solids of water, and total organic carbon of sediment had a significant correlation with parasite abundance. Farmers of Moyna were observed to use a wide range of chemicals and aqua-drugs to control diseases and related problems. The majority of the fish farms of Moyna were found using feed additives and supplements (32.00%) followed by sanitizers and disinfectants (24.00%), probiotics (17.00%), anti-parasitic drugs (11.00%), antibiotics (8.00%), and other chemicals (20.00%). Lime (calcium carbonate) and zeolite along with sodium chloride, potassium permanganate, formalin, and calcium hypochlorite were extensively used as disinfectants in Moyna. Farmers being unaware of the adverse consequences of using chemicals and aqua-medicines are fully dependent on private aquaculture consultants for time-to-time advice, which may have augmented their indiscriminate use. Initiative for implementation of better management practices by creating awareness among farmers and adopting strict aquaculture policy guidelines might improve the scenario.</x:t>
  </x:si>
  <x:si>
    <x:t xml:space="preserve">For the given reference "Hoque et al. 2022, " the citation context extracted from the provided text segment is as follows: "For better growth and prevention of diseases, many artificial materials are used in the inlad fisheries. "</x:t>
  </x:si>
  <x:si>
    <x:t xml:space="preserve">INDUCTIVE COUPLED PLASMA ANALYSIS OF HERACLEUM NEPALENSE D. DON (UMBELLIFERAE)</x:t>
  </x:si>
  <x:si>
    <x:t xml:space="preserve">Patel A, Shah H, Gandhi T (2022) Saponin rich fraction of Bauhinia variegata Linn. ameliorates kidney stone formation in rats. Explor Anim Med Res 12(1): 74-84. DOI: 10.52635/eamr/ 12.1.74-84</x:t>
  </x:si>
  <x:si>
    <x:t xml:space="preserve">Plants are used in healthcare from an ancient stage of human civilization and scientific studies for their effective use are performed in the following different ways.</x:t>
  </x:si>
  <x:si>
    <x:t xml:space="preserve">Paul A, Sujatha K (2022) Concurrent effect of Linum usitatissimum and Emblica officinalis on lead induced oxidative stress and histomorphological changes in uterus of female Wistar rats. Explor Anim Med Res 12(2): 264 272. DOI: 10.52635/eamr/12.2.264-272</x:t>
  </x:si>
  <x:si>
    <x:t xml:space="preserve">PREPARATION AND MEDICINAL USE OF THE RHIZOME POWDER OF CURCUMA ANGUSTIFOLIA ROXB. (ZINGIBERACEAE) IN RURAL ODISHA, INDIA</x:t>
  </x:si>
  <x:si>
    <x:t xml:space="preserve">Paul A, Sujatha K (2022) Concurrent effect of Linum usitatissimum and Emblica officinalis on lead induced oxidative stress and histomorphological changes in uterus of female Wistar rats. Explor Anim Med Res 12(2): 264-272. DOI: 10.52635/eamr/12.2.264-272.</x:t>
  </x:si>
  <x:si>
    <x:t xml:space="preserve">Many such uses are found effective by analyzing through modern scientific studies.</x:t>
  </x:si>
  <x:si>
    <x:t xml:space="preserve">JUVENILE LYMPHOSARCOMA IN CALF: A CYTOHISTOLOGICAL ANALYSIS</x:t>
  </x:si>
  <x:si>
    <x:t xml:space="preserve">Jain GK, Verma R, Chougule A, Singh B (2022) Raman spectroscopy study of healthy and cancerous human breast tissue for cancer detection. Explor Anim Med Res 12(2): 160 166. DOI: 10.52635/eamr/ 12.2.160-166.</x:t>
  </x:si>
  <x:si>
    <x:t xml:space="preserve">Histopathology is considered the gold standard for the detection and staging of many cancers, treatment related changes, and many other situations at the tissue level.</x:t>
  </x:si>
  <x:si>
    <x:t xml:space="preserve">ANTIMICROBIAL ACTIVITY AND PHYTOCONSTITUENTS SCREENING OF NOXIOUS INVASIVE ALIEN PLANTS, AGERATINA ADENOPHORA AND CHROMOLAENA ODORATA FROM MIZORAM, A PART OF INDO-BURMA BIODIVERSITY HOTSPOT IN INDIA</x:t>
  </x:si>
  <x:si>
    <x:t xml:space="preserve">Arun A, Jaiswal U, Tripathi S, Singh AP, Choudhury S, Prabhu SN (2022) Surveillance of carbapenem-resistant Gram-negative bacteria from animal sources in Mathura region, Uttar Pradesh, India. Explor Anim Med Res 12(1): 91-98. DOI: 10.52635/eamr/12.1.91-98</x:t>
  </x:si>
  <x:si>
    <x:t xml:space="preserve">The research for the development of laboratory-derived new antimicrobials is getting less funding recently, which may be due to the development of resistance to them by the micro organisms within a short period of use or even before coming to the field for widespread use.</x:t>
  </x:si>
  <x:si>
    <x:t xml:space="preserve">Pattanayak S (2022) Research targeting business profits: impacts on health and environment. Explor Anim Med Res 12 (1): 1-7, DOI: 10.52635/eamr/ 12.1.1-7.</x:t>
  </x:si>
  <x:si>
    <x:t xml:space="preserve">Taib GA, Abdulrahman RF (2022) Molecular characterization of virulence and antibiotics resistance genes and genetic diversity of Salmonella enteritidis from raw chicken meat in Duhok city, Iraq. Explor Anim Med Res 12(2): 176-186, DOI: 10.52635/eamr/12.2.176-186.</x:t>
  </x:si>
  <x:si>
    <x:t xml:space="preserve">QUANTITATIVE ETHNOBOTANY OF SOME FICUS L. SPECIES IN KHASI AND JAINTIA HILLS, MEGHALAYA, INDIA</x:t>
  </x:si>
  <x:si>
    <x:t xml:space="preserve">Plant resources are one of the main sources of daily needs of human life. People use various plant parts as medicine from ancient days and validation of the reported efficacies of the plants targeting their effective use in mankind is a continuous process.</x:t>
  </x:si>
  <x:si>
    <x:t xml:space="preserve">AN ETHNOPHARMACOLOGICAL REVIEW OF THREE NOTABLE MEDICINAL PLANTS FOUND IN THE UNION TERRITORY OF LADAKH, INDIA</x:t>
  </x:si>
  <x:si>
    <x:t xml:space="preserve">Paul A, Sujatha K (2022) Concurrent effect of Linum usitatissimum and Emblica officinalis on lead induced oxidative stress and histomorphological changes in uterus of female Wistar rats. Explor Anim Med Res 12(2): 264-272. DOI: 10.52635/eamr/12.2.264-272</x:t>
  </x:si>
  <x:si>
    <x:t xml:space="preserve">The ethnic and rural people are accustomed to the use of various parts of different plants to prevent or cure many of their ailments and many of these plants are found effective after analyzing them with the use of modern research tools.</x:t>
  </x:si>
  <x:si>
    <x:t xml:space="preserve">CLINICAL, HAEMATO-BIOCHEMICAL AND ELECTROCARDIOGRAPHIC STUDIES IN PERSIAN BREED CATS WITH HAEMOBARTONELLOSIS</x:t>
  </x:si>
  <x:si>
    <x:t xml:space="preserve">Thangaraj M, Gavade SB, Leishangthem GD, Sharma AK (2022) Haematological and cytopathological alterations in Theileria annulata induced bovine lymphadenopathy. Explor Anim Med Res 12(2): 273-276. DOI: 10.52635/eamr/12.2.273-276</x:t>
  </x:si>
  <x:si>
    <x:t xml:space="preserve">Observation of monolayer blood smear after staining is the standard protocol for detection of hemo-protozoal infections in different species of animals.</x:t>
  </x:si>
  <x:si>
    <x:t xml:space="preserve">IN VITRO EVALUATION OF ANTHELMINTIC EFFECTS OF THE UNRIPE FRUITS OF AEGLE MARMELOS (INDIAN BAEL)</x:t>
  </x:si>
  <x:si>
    <x:t xml:space="preserve">Patel A, Shah H, Gandhi T (2022) Saponin rich fraction of Bauhinia variegata Linn. ameliorates kidney stone formation in Rats. Explor Anim Med Res 12(1): 74-84. DOI: 10.52635/eamr/ 12.1.74-84</x:t>
  </x:si>
  <x:si>
    <x:t xml:space="preserve">Plants are used in the healthcare of animals and man for a long back and study for validation of the reported efficacies of such plants as some effective medicines is a very important aspect of modern-day research.</x:t>
  </x:si>
  <x:si>
    <x:t xml:space="preserve">However, subclinical GI parasitism is more frequent especially in Rajasthan. Plants are used in the healthcare of animals and man for a long back and study for validation of the reported efficacies of such plants as some effective medicines is a very important aspect of modern-day research.</x:t>
  </x:si>
  <x:si>
    <x:t xml:space="preserve">OCCURRENCE OF ANTIMICROBIAL RESISTANCE GENES PRIOR TO APPROVAL OF ANTIBIOTICS FOR CLINICAL USE: EVIDENCES FROM COMPARATIVE RESISTOME ANALYSIS OF SALMONELLA ENTERICA SPANNING FOUR DECADES</x:t>
  </x:si>
  <x:si>
    <x:t xml:space="preserve">Pattanayak S (2022) Research targeting business profits: impacts on health and environment. Explor Anim Med Res 12 (1): 1-7. DOI: 10.52635/eamr/ 12.1.1-7.</x:t>
  </x:si>
  <x:si>
    <x:t xml:space="preserve">In this milieu of high antibiotic usage in different sectors and easy animal transportation, zoonotic spread, plummeting susceptibility and scarcity of newer antimicrobials, etc. reasons, it is imperative to delineate the trend of AMR emergence in salmonellae for future actions.</x:t>
  </x:si>
  <x:si>
    <x:t xml:space="preserve">Taha ZM (2022) Genotyping and genetic diversity of Corynebacterium pseudotuberculosis strains isolated from caseous lymphadenitis in sheep and goat. Explor Anim Med Res 13(1): 85-90. DOI: 10.52635/ eamr/ 12.1.85-90.</x:t>
  </x:si>
  <x:si>
    <x:t xml:space="preserve">A high level of genetic diversity was present in C. pseudotuberculosis strains in Duhok, Iraq. ERIC-PCR is a valuable technique for epidemiological studies. Strains of C. pseudotuberculosis from sheep were genetically diverse from that of goat. The ERIC PCR was used to fingerprint 22 strains of C. pseudotuberculosis obtained from mediastinal lymph nodes of probable caseous lymphadenitis infections in sheep and goat. Previously, conventional microbiological and molecular techniques were used to identify these isolates. Compared to rpoB gene sequencing, ERIC-PCR typing revealed that 22 strains of C. pseudotuberculosis were categorized into 13 ERIC types (genotypes). Genotypes 8, 9 and 12 signified the most predominant clones. The majority of sheep strains were more diverse than goat strains. The current study’s findings indicate that different C. pseudotuberculosis clones circulate in the Duhok abattoir, and genotyping C. pseudotuberculosis strains using ERIC-PCR is essential for determining the evolutionary genetics of the species and for molecular epidemiology studies when compared to certain other molecular typing techniques.</x:t>
  </x:si>
  <x:si>
    <x:t xml:space="preserve">Taib GA, Abdulrahman RF (2022) Molecular characterization of virulence and antibiotics resistance genes and genetic diversity of Salmonella Enteritidis from raw chicken meat in Duhok city, Iraq. Explor Anim Med Res 12(2): 176-186. DOI: 10.52635/eamr/12.2.176-186</x:t>
  </x:si>
  <x:si>
    <x:t xml:space="preserve">Salmonellae are important zoonotic food-borne pathogens accounting for a loss of 21. 2 million Disability adjusted Life years (DALYs) besides other economic losses. The overwhelming majority of these infections are caused by different serovars of the species Salmonella enterica subsp. enterica. Among Salmonella enterica serovars, the serovar Typhi causes around 200, 000 deaths annually worldwide. The contribution of non-Typhoidal serovars to the global disease burden is around 94 million cases and 155, 000 deaths annually. Other serovars frequently associated with Non-typhoidal salmonellosis include Typhimurium and Enteritidis.</x:t>
  </x:si>
  <x:si>
    <x:t xml:space="preserve">Hoque F, Adhikari S, Mandal RN, Hussan A, Chattopadhyay D et al. (2022) A retrospective study on the incidence of fish diseases and use of therapeutants in aquaculture farms of Moyna, the ‘fisheries hub’ of West Bengal, India. Explor Anim Med Res 12(2): 195-204. DOI: 10.52635/eamr/12.2.195-204.</x:t>
  </x:si>
  <x:si>
    <x:t xml:space="preserve">Srinivas K, Ghatak S, Angappan M, Milton AAP, Das S et al. Occurrence of antimicrobial resistance genes prior to approval of antibiotics for clinical use: evidences from comparative resistome analysis of Salmonella enterica spanning four decades. Explor Anim Med Res. 2023; 13(1), DOI: 10.52635/eamr/13.1.71-84</x:t>
  </x:si>
  <x:si>
    <x:t xml:space="preserve">Growing antimicrobial resistance (AMR) in Salmonella spp. is an evolving crisis exacerbated by antibiotic misuse. The present study was undertaken to delineate the temporal trends in the emergence of AMR among Salmonella enterica strains from India. Genome sequences and metadata of Salmonella enterica isolates were obtained from NCBI and were analyzed by the Resistance Gene Identifier tool (Comprehensive Antimicrobial Resistance Database), ABRicate (PlasmidFinderDB), BacAnt (IntegronDB, TransposonDB). Core-genome phylogeny was constructed with Roary and IQ-TREE. Antibiotics approval data were collected from the Central Drug Control Standards Organisation website and were analyzed with SPSS. Overall, AMR genes against 23 antibiotic classes were detected with cephalosporins and fluoroquinolones being at the top (17 genes each). For many antibiotics (monobactams, glycylcyclines, fosfomycins, elfamycins, edeine) occurrences of AMR genes preceded approval of the antibiotic for use. A statistically significant difference (p&lt; 0.05) was observed for resistance mechanisms, gene families, and SNP patterns, though no difference was noted for AMR gene carriage among salmonellae at decadal intervals. Our results deciphered the trends of AMR in Indian isolates of Salmonella enterica, highlighting occurrences of AMR genes and mechanisms before antibiotic approval and the usefulness of WGS-based AMR analysis for guiding future policy.</x:t>
  </x:si>
  <x:si>
    <x:t xml:space="preserve">The development of antimicrobial resistance is a part of the struggle for existence of the microorganisms and it reached a dangerous stage presently. Due to the irrational use of antimicrobials, the problem is strengthened. Even various animal products are found with resistant microorganisms. Currently, the fifth generation of antibiotics is in use but the microbes have acquired resistance to every generation of available antibiotics, even before the introduction of them to the market.</x:t>
  </x:si>
  <x:si>
    <x:t xml:space="preserve">Mondal T, Dey S, Isore DP, Samanta S, Banerjee A et al. Detection of drug-resistant extended-spectrum and AmpCβ-lactamases producing Escherichia coli from poultry faecal samples in West Bengal, India. Explor Anim Med Res. 2023; 13(1), DOI: 10.52635/eamr/13.1.31-38</x:t>
  </x:si>
  <x:si>
    <x:t xml:space="preserve">Escherichia coli is quite a common and sometimes pathogenic bacterium that can cause acute to severe infection in poultry birds affecting their performance. E. coli can also cause a few extra-intestinal infections too in poultry birds. Nowadays antimicrobial resistance is quite a menace which is reported from several gram-negative bacteria including E. coli. These traits in E. coli are governed by a few β-lactamases producing genes which may also be associated with plasmids in the pathogen. This study aimed to detect the presence of extended-spectrum (ESBL) and AmpC (ACBL) beta-lactamases producing E. Coli from fecal samples of diseased and apparently healthy poultry birds from different districts of West Bengal, India. A total of 177 (62.32%) E. coli isolates were detected and confirmed from the poultry fecal samples/ cloacal swabs (n=284) collected in this study. All isolates were typical in morphology. One hundred thirty-two (74.58%) bacterial isolates were positive for phenotypical beta-lactamases production, of which 83 (46.89%) were positive for phenotypical ACBL production. A total of 41 and 17 isolates were found to be positive for PCR detection of the blaCTXM and blaSHV genes respectively. No blaTEM gene was detected. Again 95 (53.67%) isolates possessed the blaAmpC gene as detected in this study. Antibiogram of the ESBLproducing E. coli isolates (49) revealed a significantly high level of resistance against most of the commonly used antimicrobials like ceftriaxone, ampicillin (both 100%), cefotaxime (97.96%), ceftazidime (91.84%) amoxicillin/clavulanic acid (85.71%), azithromycin, tetracycline, norfloxacin (@70-75%). These isolates were found to be sensitive (@ 96-81%) against a few antimicrobials, viz. amikacin, imipenem, gentamicin, and ampicillin/sulbactam which is a major point of concern.</x:t>
  </x:si>
  <x:si>
    <x:t xml:space="preserve">Even various animal products are found with resistant microorganisms.</x:t>
  </x:si>
  <x:si>
    <x:t xml:space="preserve">Pattanayak S. Anti-cancer plants and their therapeutic use as succulent biomedicine capsules. Explor Anim Med Res. 2023; 13(S), DOI: 10.52635/eamr/13(S)01-50.</x:t>
  </x:si>
  <x:si>
    <x:t xml:space="preserve">Cancer is a slow-developing non-communicable disease that causes a high rate of morbidity and mortality among the sufferers. Apart from genetic predisposition, the main reasons for cancers are following the wrong lifestyle and food habits. The contemporary treatments of cancer target to increase the life span of the sufferers and to reduce the severity of the disease, but such efforts are having many serious side effects. Along with the correction of lifestyle, regular intake of selected succulent fruits, vegetables, and parts of anti-cancer plants as some medicine can combat almost all cancers. The succulent parts of every medicinal plant contain an enormous number of metabolites that act cumulatively together following various pathways inside the body. The nature-gifted succulent biomedicines that are considered edible in traditional uses have a far lesser chance of showing toxic effects than synthetic chemicals; isolated phytochemicals or their structural analogs obtained from any plant have actual characteristics like synthetic chemicals. There is possibly in-home neutralization of side effects and potentiation of activities of each other by the metabolites present in the succulent plant parts. Anticancer medicinal plants can be used therapeutically for the prevention and cure of cancers at their succulent stages after some adoptive research of dose and toxicity. To avoid the problems of regional and seasonal availability of medicinal plants and other problems in their direct use as medicines, bio-preservative added, and bioencapsulated succulent biomedicines can be produced, either singly or as some mixtures of the selected biomedicines. An outline of the production, storage, and global transportation of such anti-cancer biomedicines is displayed and a list of 934 anticancer plants (including 124 edible fruits, 124 edible vegetables, and 114 other possibly non-toxic plant parts) with various details regarding their nature and efficacies are described in this article.</x:t>
  </x:si>
  <x:si>
    <x:t xml:space="preserve">Leaf of this plant is traditionally used as anticancer medicine.</x:t>
  </x:si>
  <x:si>
    <x:t xml:space="preserve">Anish RJ, Soumya NPP, Nair A, Rauf AA. Standardization of Sprague-Dawley rats as a postmenopausal osteoporotic model through biochemical marker evaluation and Dexa scan. Explor Anim Med Res. 2023; 13(1), DOI: 10.52635/eamr/13.1.39-48.</x:t>
  </x:si>
  <x:si>
    <x:t xml:space="preserve">The study aims to evaluate a standardized Sprague-Dawley (SD) rat model for postmenopausal osteoporosis (PMO) research, including the selection of animals, surgical procedures, anesthetic dosage, and supportive care for a speedy recovery, osteoporotic induction, and biochemical and DEXA scan evaluation. Midventral ovariectomy was performed by removing ovaries to simulate a postmenopausal clinical condition in SD rats. The serum markers, estradiol, osteocalcin, and tartrateresistant acid phosphatase levels in serum were estimated, and PMO status was confirmed with a DEXA scan by evaluating the whole bone mineral density and bone mineral content. The ovariectomized rat (OVX) showed a sharp loss in bone mass and mineral content and serum calcium significantly lowered from 11.21±0.85 mg/dl to 6.34±0.69 mg/dl, magnesium from 2.87±0.43 mg/dl to 2.11±0.31 mg/dl and phosphorus 4.03±0.58 mg/dl to 2.73±0.87 mg/dl respectively. The OVX rats showed a significant reduction in osteocalcin and estradiol values of 1.08±0.68 ng/ml and 67.28±11.46 pg/ml at the end of 6 months, respectively. In OVX animals, the total bone mineral density obtained by DEXA scan was 0.164±0.004 g/cm2 compared to sham control (0.183±0.006 g/cm2). Midventral ovariectomy can be considered an accepted surgical procedure to create an animal model for understanding PMO-associated bone loss. Serum estradiol evaluation along with osteocalcin, calcium, and DEXA scan standardized the status of PMO for detailed study.</x:t>
  </x:si>
  <x:si>
    <x:t xml:space="preserve">Sivajothi S, Reddy BS, Swetha K. Clinical, haemato biochemical and electrocardiographic studies in Persian breed cats with haemobartonellosis. Explor Anim Med Res. 2023; 13(1), DOI: 10.52635/eamr/ 13.1.131-135.</x:t>
  </x:si>
  <x:si>
    <x:t xml:space="preserve">Haemobartonellosis is one of the important diseases in cats caused by Haemobartonella felis which invades the erythrocytes. The present communication is to report the clinical, hematological, and electrocardiographic changes in Persian breed cats with haemobartonellosis in the YSR district of Andhra Pradesh, India. During the examined period, three cats with fever, pale mucus membranes, loss of body condition, cough, and delayed capillary refill time were found to be diagnosed with haemobartonellosis The diagnosis was confirmed by the presence of pleomorphic parasites at the marginal parts of erythrocytes in stained blood smear examination. Hematology revealed low hemoglobin levels, total erythrocyte count, and packed cell volume. Serum biochemical analysis revealed low serum albumin, elevated ALT, and bilirubin. Electrocardiography revealed increased QRS amplitude, T wave duration, and QT interval. Cats were treated with doxycycline@ 10 mg/kg body weight once a day for 3 weeks, along with supportive medications. Clinical improvement was noticed by changes in appetite, mucosal color, vital parameters, the status of parasitemia, and haemogram.</x:t>
  </x:si>
  <x:si>
    <x:t xml:space="preserve">Keeping companion animals is becoming a practice for people worldwide. So, the development of techniques for the diagnosis, prevention, and treatment of their various health problems now becomes a challenge. Among all the important diseases of canines and felines, diseases due to microbial infections contribute to a very large section, and among them, a good number of such diseases are due to infection with different viruses.</x:t>
  </x:si>
  <x:si>
    <x:t xml:space="preserve">Gülersoy E, Yavuz U, Yener K. Clinical manifestation of Canine coronavirus enteritis and intestinal intussusception as its complication. Explor Anim Med Res. 2023; 13(1), DOI: 10.52635/eamr/13.1.111- 116.</x:t>
  </x:si>
  <x:si>
    <x:t xml:space="preserve">Canine Coronavirus (CCV) is an important pathogen of dogs within the scope of canine enteritis complex, especially in puppies and young dogs, which may result in intestinal position changes such as invagination and/or intussusception. In this report, a 3-month-old male mixed breed dog with non-specific complaints such as loss of appetite, vomiting, hemorrhagic diarrhea, and suspected intestinal intussusception as a result of abdominal palpation was presented. Clinical examinations included physical, laboratory, radiographic, and ultrasonographic examinations. As a result of laboratory and ultrasonographic examinations, metabolic acidosis, hyperlactatemia, severe hypochloremia, anemia, and ileocecocolic intussusception were determined. Also, rapid diagnostic test results were negative for Canine Parvovirus (CPV) and Giardia but positive for CCV. In order to confirm the diagnosis of ileocecocolic intussusception, an exploratory laparotomy was performed. After the preparation and appropriate disinfection and sterilization procedures of the abdominal region, jejunocolic entero-anastomosis was performed as a surgical intervention. The dog was re-evaluated after 12 hours of hospitalization period after the operation. It was determined that vital and blood parameters were within reference ranges. As a result, it was concluded that clinicians should be vigilant of possible CCV infections where CPV has been ruled out and life-threatening conditions such as intestinal intussusceptions can occur as a result of CCV infection.</x:t>
  </x:si>
  <x:si>
    <x:t xml:space="preserve">Pattanayak S. Anti-cancer plants and their therapeutic use as succulent biomedicine capsules. Explor Anim Med Res. 2023; 13(Eth Spl), DOI: 10.52635/eamr/13(S)01-50.</x:t>
  </x:si>
  <x:si>
    <x:t xml:space="preserve">ROS serves a role in maintaining homeostasis and primarily operates in modifying cellular dysfunction, which contributes to disease pathogenesis.</x:t>
  </x:si>
  <x:si>
    <x:t xml:space="preserve">FIRST REPORT OF ISOLATION OF ENTEROPATHOGENIC ESCHERICHIA
FERGUSONII FROM THE FAECES OF ELEPHANTCALF (ELEPHAS MAXIMUS)</x:t>
  </x:si>
  <x:si>
    <x:t xml:space="preserve">The development of resistance among bacteria against the anti-bacterial agents and lack of development of newer effective anti-bacterial at regular intervals limits the role of using them to get rid of these problems easily.</x:t>
  </x:si>
  <x:si>
    <x:t xml:space="preserve">Gulersoy E, Yavuz Ü, Yener K. Clinical manifestation of canine coronavirus enteritis and intestinal intussusception as its complication. Explor Anim Med Res 13(1), DOI: 10.52635/eamr/13.1.111- 116</x:t>
  </x:si>
  <x:si>
    <x:t xml:space="preserve">The development of various diagnoses and treatment procedures is given importance due to that reason.</x:t>
  </x:si>
  <x:si>
    <x:t xml:space="preserve">Sivajothi S, Reddy BS, Swetha K. Clinical, haemato biochemical and electrocardiographic studies in persian breed cats with haemobartonellosis. Explor Anim Med Res 13(1), DOI: 10.52635/eamr/13.1.131-135</x:t>
  </x:si>
  <x:si>
    <x:t xml:space="preserve">Pattanayak S. Anti-cancer plants and their therapeutic use as succulent biomedicine capsules. Explor Anim Med Res. 2023; 13(Ethnomed. Spl.): 01-50.</x:t>
  </x:si>
  <x:si>
    <x:t xml:space="preserve">The antioxidants can prevent or slow down the detrimental processes of oxidation inside the cells by removing free radicals. Therefore, in the present study, the quercetin nanoparticles were synthesized by the ionic gelation method and evaluated for their ameliorating potential.</x:t>
  </x:si>
  <x:si>
    <x:t xml:space="preserve">Mondal T, Dey S, Isore DP, Samanta S, Banerjee A et al. Detection of drug-resistant extended-spectrum and AmpCβ-lactamases producing Escherichia coli from poultry faecal samples in West Bengal, India. Explor Anim Med Res. 2023; 13(1), DOI: 10.52635/eamr/13.1.31-38.</x:t>
  </x:si>
  <x:si>
    <x:t xml:space="preserve">Srinivas K, Ghatak S, Angappan M, Milton AAP, Das S et al. Occurrence of antimicrobial resistance genes prior to approval of antibiotics for clinical use: evidences from comparative resistome analysis of Salmonella enterica spanning four decades. Explor Anim Med Res. 2023; 13(1), DOI: 10.52635/eamr/13.1.71-84.</x:t>
  </x:si>
  <x:si>
    <x:t xml:space="preserve">MANAGEMENT OF DISTAL FEMUR FRACTURE USING TYPE-I ELLIS-PIN FIXATOR IN A PERSIAN TOM CAT</x:t>
  </x:si>
  <x:si>
    <x:t xml:space="preserve">In India, keeping cats and dogs as pets has become a common hobby, so pet owners are now aware of any health concerns. Thus, in recent years, there has been a surge in the diagnosis and treatment of diseases by pets. .</x:t>
  </x:si>
  <x:si>
    <x:t xml:space="preserve">EUCALYPTUS ROBUSTA LEAVES EXTRACT EXERTS ANTIVIRAL ACTIVITY BY INHIBITING VIRAL ENTRY, REPLICATION AND BUDDING</x:t>
  </x:si>
  <x:si>
    <x:t xml:space="preserve">Chanu SP, Rajkumari R, Pinokiyo A. Antidepressant plants and their use by the Chiru tribes of Manipur, India. Explor Anim Med Res. 2023; 13(Ethnomed. Spl.), DOI: 10.52635/eamr/13(S)51-66.</x:t>
  </x:si>
  <x:si>
    <x:t xml:space="preserve">Depression is a potentially life-threatening mental disorder with serious socioeconomic consequences. It is very common and affects people of all age groups. Clinically, a class of synthetic drugs called antidepressants is used to treat depression but face limitations due to multiple side effects. Traditional healing practices followed by different communities worldwide use plants as a source of antidepressants. The Chiru tribe is one such community with rich ethnomedicinal knowledge having their unique ways to cure mental ailments. Ten plants [Canthium parviflorum Lam., Centella asiatica (L.) Urb., Curcuma longa L., Holmskioldia sanguinea Retz., Magnolia champaca (L.) Baill. ex Pierre, Marsilea minuta L., Ocimum tenuiflorum L., Phyllanthus emblica L., Rotheca serrata (L.) Steane &amp; Mabb. and Tagetes lucida Cav.)] are used by Chiru tribes as potential antidepressants. Out of these, two plants viz., Canthium parviflorum Lam. and Holmskioldia sanguinea Retz. are recorded as antidepressants for the first time by the Chiru tribes. Two antidepressant plants (Canthium parviflorum Lam. and Curcuma longa L.) are used for treating memory loss. A total of 132 medicinal plants have been recorded in literature to contain phytochemicals with antidepressant activity worldwide. Changes in lifestyle and lack of properly documented data on medicinal plants pose a serious concern. The plant-based alternatives to treat depression will be much safer and cost-effective in the long run. The primitive knowledge could prove useful in developing potent antidepressants shortly. For this, further productive research and appropriate conservation methods for these plant species must be initiated.</x:t>
  </x:si>
  <x:si>
    <x:t xml:space="preserve">Medicinal plants have been used for therapeutic purposes for a long time, and their use to combat diseases of infective or non-infective origins is well documented. As a result, scientists around the world have been working to create effective pharmaceuticals that specifically target specific diseases based on information about the efficiency of herbal remedies found in ancient texts.</x:t>
  </x:si>
  <x:si>
    <x:t xml:space="preserve">Pattanayak S. Anti-cancer plants and their therapeutic use as succulent biomedicine capsules. Explor Anim Med Res. 2023; 13(Ethnomed. Spl.), DOI: 10.52635/eamr/13(S)01 50.</x:t>
  </x:si>
  <x:si>
    <x:t xml:space="preserve">Mondal T, Dey S, Isore DP, Samanta S, Banerjee A et al. (2023) Detection of drug-resistant extended-spectrum and AmpCβ-lactamases producing Escherichia coli from poultry faecal samples in West Bengal, India. Explor Anim Med Res 13(1): 31-38, DOI: 10.52635/eamr/13.1.31-38.</x:t>
  </x:si>
  <x:si>
    <x:t xml:space="preserve">Srinivas K, Ghatak S, Angappan M, Milton AAP, Das S et al. (2023) Occurrence of antimicrobial resistance genes prior to approval of antibiotics for clinical use: evidences from comparative resistome analysis of Salmonella enterica spanning four decades. Explor Anim Med Res 13(1): 71 84, DOI: 10.52635/eamr/13.1.71-84</x:t>
  </x:si>
  <x:si>
    <x:t xml:space="preserve">ANTI-CANCER PLANTS AND THEIR THERAPEUTIC USE AS SUCCULENT BIOMEDICINE CAPSULES</x:t>
  </x:si>
  <x:si>
    <x:t xml:space="preserve">The research for the development of laboratory-derived new antimicrobials is getting less funding recently, which may be due to the development of resistance to them by the micro organisms within a short period of use or even before coming to the field for widespread use. So, research for getting new antimicrobials from the plant origin got importance in recent years.</x:t>
  </x:si>
  <x:si>
    <x:t xml:space="preserve">Srinivas K, Ghatak S, Angappan M, Milton AAP, Das S et al. (2023) Occurrence of antimicrobial resistance genes prior to approval of antibiotics for clinical use: evidences from comparative resistome analysis of Salmonella enterica spanning four decades. Explor Anim Med Res 13(1): 71 84, DOI: 10.52635/eamr/13.1.71-84.</x:t>
  </x:si>
  <x:si>
    <x:t xml:space="preserve">G1-5</x:t>
  </x:si>
  <x:si>
    <x:t xml:space="preserve">Regional Statistics</x:t>
  </x:si>
  <x:si>
    <x:t xml:space="preserve">Regional development differences and cultural value patterns: The Romanian case</x:t>
  </x:si>
  <x:si>
    <x:t xml:space="preserve">AGUILAR, E. C. (2022): Regional systems of entrepreneurship in 2017–2018: An empirical study in selected regions of South America Regional Statistics 12 (1): 51–76. https://doi.org/10.15196/RS120103</x:t>
  </x:si>
  <x:si>
    <x:t xml:space="preserve">Even with the progress in the understanding of regional entrepreneurial systems in developed economies, very little is known about how they function in South America. This study aims to address this research gap by examining the features of entrepreneurial systems in 22 regions in Colombia, Ecuador,and Uruguay using an adapted Global Entrepreneurship Index (GEI) methodology. The results of the present study reveal that, put together, the selected South American regions show higher average scores in entrepreneurial attitudes compared to countries at similar stages of economic development. Looking at the pillar level, South American regions are weak in ,process innovation’, ,internationalization’,and ,technology absorption’, which have been identified as the regions’ most critical bottlenecks. Moreover, relevant differences in individual entrepreneurial attitudes, abilities, and aspirations among urban and rural populations within the studied regions are also identified. The contribution from the empirical work presented here is two fold. First, this study validates the suitability of the GEI methodology for the analysis of regional entrepreneurial systems ina developing-country context. Second, it provides one of the first empirical investigations into regional entrepreneurial ecosystems in South America. This study’s findings could be utilised as the basis for more context-sensitive regional entrepreneurship policy approaches in the studied regions.</x:t>
  </x:si>
  <x:si>
    <x:t xml:space="preserve">In the second phase of the research, based on the data collected through the individual survey, we created a composite index to measure the psychocultural profiles we wrote about in the theoretical part, i. e. , cultural dimensions based on Hofstede's modified model, completed with the trust dimension.</x:t>
  </x:si>
  <x:si>
    <x:t xml:space="preserve">BETHLENDI, A.–MÉRŐ, K. (2022): Measuring shadow banking in Central and Eastern European countries: A new dataset, 2004–2019 Regional Statistics 12 (4): 112–131. https://doi.org/10.15196/RS120405</x:t>
  </x:si>
  <x:si>
    <x:t xml:space="preserve">There is hitherto no consensus on the measurement of shadow banking phenomena. The differences can be attributed to the various conceptual definitions of the shadow banking system, lack of data, and difficulties of data compilation. This study developed a unique dataset for measuring the size and main structural characteristics of the shadow banking systems of 11 Central and Eastern European Union (EU) member states. Using several publicly available datasets, the authors constructed an annual database for 2004–2019 as a tool to reliably analyse the region’s shadow banking system. To compare these data with those of Western European countries, the study compiled a dataset using the same methodology for three developed Western European countries. The findings show that the size of shadow banking in Central and Eastern European countries relative to their gross domestic product (GDP) is much smaller and its structure significantly different from that in developed EU countries.</x:t>
  </x:si>
  <x:si>
    <x:t xml:space="preserve">The evolution of socioeconomic development in the territorial profile of Romania from 2000 to the present is of particular interest, both methodologically and empirically, in the scientific field.</x:t>
  </x:si>
  <x:si>
    <x:t xml:space="preserve">HUNG, N. T. (2022): Return equicorrelation and dynamic spillovers between Central and Eastern European, and World stock markets, 2010–2019 Regional Statistics 12 (1): 159–192. https://doi.org/10.15196/RS120108</x:t>
  </x:si>
  <x:si>
    <x:t xml:space="preserve">Globalisation and financial development have significantly integrated stock markets worldwide. A higher degree of interrelatedness and integration provides firms with increased access to global capital markets and a reduced cost of equity. This study examines the evolution of the return and volatility spillover effects between the world stock index, and the Central and Eastern European (CEE) countries’ (Croatia, the Czech Republic,Hungary, Poland, and Romania) stock markets using both the multivariate dynamic equicorrelation – generalised autoregressive conditional heteroskedasticity (DECOGARCH) model and the spillover index. The results indicate that the average return equicorrelation across the CEE and worldstock indices is positive. This impairs the benefits of CEE and world portfolio diversification. In addition, bidirectional return and volatility between the world stock index’s and CEE stock markets’ returns exist in the aftermath of the recent European debt crisis. Importantly, the net volatility spillover bursts in either a negative or positive direction, and its sign changes over the study period. Finally,the author employ Clark–West’s (2007) test of equal mean squared prediction error, and show that the world stock index can help predict the future returns and volatility of the CEE stock markets. These findings have significant implications for portfolio investors and policymakers interested in the CEE and worldstock markets in predicting portfolio market risk exposures and determining the persistence of diversification benefits in these markets.</x:t>
  </x:si>
  <x:si>
    <x:t xml:space="preserve">NAGY, SZ.–VERESNÉ SOMOSI, M. (2022): The relationship between social innovation and digital economy and society Regional Statistics 12 (2): 3–29. https://doi.org/10.15196/RS120202</x:t>
  </x:si>
  <x:si>
    <x:t xml:space="preserve">The information age is also an era of escalating social problems. The digital transformation of society and the economy is already underway in all countries, although the progress in this transformation can vary widely. There are more social innovation projects addressing global and local social problems in some countries than in others. This suggests that different levels of digital transformation might influence the social innovation potential. Using the International Digital Economy and Society Index (I-DESI) and the Social Innovation Index (SII), this study investigates how digital transformation of the economy and society affects the capacity for social innovation. A dataset of 29 countries was analysed using both simple and multiple linear regressions and Pearson’s correlation. Based on the research findings, it can be concluded that the digital transformation of the economy and society has a significant positive impact on the capacity for social innovation. It was also found that the integration of digital technology plays a critical role in digital transformation. Therefore, a country’s progress in digital transformation is beneficial to its social innovation capacity. In line with the research findings, this study outlines the implications and possible directions for policy.</x:t>
  </x:si>
  <x:si>
    <x:t xml:space="preserve">The importance of aggregation in regional household income estimates: A case study from Hungary, 2019</x:t>
  </x:si>
  <x:si>
    <x:t xml:space="preserve">ARITENANG, A. F. (2022): The impact of urban characteristics on the spread of Covid-19 in 2020: The case of Java Island cities, Indonesia Regional Statistics 12 (3): 3–17. https://doi.org/10.15196/RS120301</x:t>
  </x:si>
  <x:si>
    <x:t xml:space="preserve">The world has been combating the Covid-19 global pandemic for almost a year, with cities being at the centre of the fight against the pandemic. However, variations in urban characteristics, population, economic size, and connectivity have led to different impacts of the pandemic’s dispersion between cities. The pandemic has disrupted social and economic activities in the Java metropolitan area, which accounts for more than 60% of the national economy and boasts a population of more than 60 million people. Using spatial and econometric analysis on the Java metro area as a case study, this paper shows that large cities and core-metropolitan areas are more prone to the pandemic due to higher population density and commuter rate; these factors determine the number of positive cases. This study highlights the importance of spatial and economic activities in urban policies for the containment of the spread of Covid-19.</x:t>
  </x:si>
  <x:si>
    <x:t xml:space="preserve">In spatial regression models, the value of a variable at a certain point is related to the values of the same variable at other points in space using weight matrices. In our analysis, we incorporated 3 spatial econometric models. We used spatial lag (SAR), spatial error (SEM) and spatial Durbin (SDM) models to examine how our explanatory variables affect the outcome variable at the municipality and district levels.</x:t>
  </x:si>
  <x:si>
    <x:t xml:space="preserve">DURAN, H. E.–KARAHASAN, B. C. (2022): Heterogenous responses to monetary policy regimes: A regional analysis for Turkey, 2009–2019 Regional Statistics 12 (4): 56–91. https://doi.org/10.15196/RS120403</x:t>
  </x:si>
  <x:si>
    <x:t xml:space="preserve">The heterogeneous response of regions to interest rate shocks is a severe issue that reduces the effectiveness of monetary policy. While the impact of interest rate shocks is central on policymaking, less has been discussed about the spatial heterogeneity in influencing macroeconomic policy implementations. In order to fill this gap, the authors explore regional responses to monetary policy in developing countries, such as Turkey. The main aim of the paper is to investigate how different regions adjust the extent of real economic activity in response to an exogenous country-wide shock in the interest rate policy. The analyses cover 81 Turkish provinces using monthly data from January 2009 to November 2019. To consider temporal and spatial patterns in the same framework, time-series analyses via unit root, co-integration, and VAR with spatial methods have been combined, including exploratory spatial data analysis and spatial econometric models. Preliminary findings validate that regional economic activity measured by employment responses is heterogeneous across provinces and policy regimes. Among the different determinants in assessing responsiveness to monetary policy shocks, interest rate, broad credit channels, and certain regional demographics have explanatory power. Moreover, sizeable spatial spillovers have been detected, which are believed to be crucial in evaluating the externalities and the exact impact of the country-wide policy shock in Turkey. Combined results indicate that the macroeconomic policy impact and spatial externalities are visible only during monetary expansion periods.</x:t>
  </x:si>
  <x:si>
    <x:t xml:space="preserve">In our analysis, we incorporated 3 spatial econometric models. We used spatial lag (SAR), spatial error (SEM) and spatial Durbin (SDM) models to examine how our explanatory variables affect the outcome variable at the municipality and district levels.</x:t>
  </x:si>
  <x:si>
    <x:t xml:space="preserve">HAJDÚ, D.–KONCZ, G. (2022): Employment data of participants in supported adult training for jobseekers and their territorial pattern in Hungary, 2010–2020 Regional Statistics 12 (2): 117–148. https://doi.org/10.15196/RS120205</x:t>
  </x:si>
  <x:si>
    <x:t xml:space="preserve">The training for jobseekers, launched by government offices, aims to get participants back into the labour market as soon as possible. Our study aims to provide a true picture of the spatial differences based on the employment rates of those who complete the training. The analyses were performed for Hungary and its districts (LAU1 level) from 2010 to 2020. There are different numbers of vacancies in the country’s labour market of different developed region; however, the headcount data on employment in the primary labour market were fundamentally affected bythe increase and then decrease in the role of public employment. In Hungary’s better performing (central and northwest) regions, employment in the primary labour market is dominant, coupled with a higher employment rate. Large-scale employment in the secondary labour market dominated by public employment can be considered a general phenomenon in the country’s eastern periphery and plays a more significant role in the southern part of Transdanubia. Our study pointed to the unfavourable change that the share of those in the primary labour market among those who completed training increased almost to the same extent as the declining importance of public employment.</x:t>
  </x:si>
  <x:si>
    <x:t xml:space="preserve">Hajdú–Koncz points out that the primary labor market employment rate is steadily declining despite state-funded vocational training. Another significant impact can be attributed to public employment.</x:t>
  </x:si>
  <x:si>
    <x:t xml:space="preserve">Comparative analysis of development paths in Central and Eastern European countries (V4+2) using a composite index, 1995–2020</x:t>
  </x:si>
  <x:si>
    <x:t xml:space="preserve">The literature is not consistent regarding the construction of composite indicators.</x:t>
  </x:si>
  <x:si>
    <x:t xml:space="preserve">A composite indicator to evaluate EU membership: The case of Central and Eastern European member states, 2004–2021</x:t>
  </x:si>
  <x:si>
    <x:t xml:space="preserve">SZÉP, T.–TÓTH, G.–LABELLE, C. M. (2022): Farewell to the European Union’s east-west divide: Decoupling energy lifts the well-being of households, 2000–2018 Regional Statistics 12 (3): 159–190. https://doi.org/10.15196/RS120307</x:t>
  </x:si>
  <x:si>
    <x:t xml:space="preserve">The authors conducted an analysis of the 27 European Union (EU) member states between 2000 and 2018 to examine the relationship between human well-being and the per capita residential energy use. They combined several quantitative techniques (cross-sectional and longitudinal analysis, ie descriptive statistics, inequality metrics, and decoupling indicators) with qualitative analytical tools to obtain a broad analysis. A moderate positive relationship was detected between residential energy use per capita and human development. The Gini coefficients and the Hoover index reveal dramatic differences in the inter-country distribution of residential energy use. However, the territorial distribution and spatial inequalities of residential energy consumption per capita are consistent with the differences in economic development and show moderate and declining differences. At the EU level, the authors found that the delinking process had become dominant by 2018, and 19 of the 27 member states had already reached the saturation point. The differences among EU member states cannot be narrowed down to a simple perception of a deep East-West divide; by today, this division has changed, and the differences are unclear. The basic classification of the EU member states (ie old member states and post-communist economies) is no longer valid, which indicates that some adjustments should be made for energy analysis.</x:t>
  </x:si>
  <x:si>
    <x:t xml:space="preserve">It is important to compare the composite indicator results to other indicators. Since a country’s human development index (HDI) primarily describes its socioeconomic development, it is important to examine the relationship between this indicator and our composite indicator. Figures 6 and 7 illustrate an analysis of the correlation between our composite indicator and HDI using data from 2019 and 2013.</x:t>
  </x:si>
  <x:si>
    <x:t xml:space="preserve">Can democratic transition lead to more foreign aid inflow? A synthetic control method analysis of Senegal, 1985–2018</x:t>
  </x:si>
  <x:si>
    <x:t xml:space="preserve">SENANU, K. K.–K ISS, G. D.–SÁGI, J. (2022): Exchange market pressure in Sub-Saharan African countries – The role of imports and short-term external debt, 2002–2017 Regional Statistics 12 (4): 92–111. https://doi.org/10.15196/RS120404</x:t>
  </x:si>
  <x:si>
    <x:t xml:space="preserve">The loss in the value of domestic currency could be destabilising in most developing countries. To avoid exchange rate crises, countries intervene in foreign exchange markets. While attempting to measure the exchange market pressure (EMP) that leads to a currency crisis, various studies discovered that international reserve variable alone or its variations perform well in explaining changes in the exchange rate variable in developing economies. However, no study has used foreign reserve adequacy to derive an effective measure in capturing EMP in developing and emerging countries from 2002 to 2017. To measure this phenomenon, this study proposed innovative approaches based on the foreign reserve to import ratio, foreign reserve to short-term external debt ratio, and foreign reserve to broad money ratio. Using a generalised method of moments regression model and a ridge regression model, this study found that the new measures of the EMP index with the reserve variable adjusted for imports and short-term external debt are suitable for identifying EMP in Sub-Saharan Africa. This study recommends the combined use of these innovative approaches because a currency crisis can emanate from any account of a country’s balance of payments.</x:t>
  </x:si>
  <x:si>
    <x:t xml:space="preserve">Accordingly, the selection of predictors is to some extent arbitrary, which makes room for robustness checks by using different predictors and/or different periods for averaging. However, instead of “picking up” explanatory variables on an ad hoc basis, I will rely on my panel An important historical factor is being a former British colony, which established common law in these countries, leading to significantly different institutions from those in countries with civil law tradition. Of course, besides similar historical-cultural factors, similar economic policy matters, too. See, for instance, Senanu et al. which shows that foreign exchange rate policy was similar in the donor pool countries. Note that Equatorial Guinea is a big oil exporter, which might make us think that we should discard the country from the donor pool. However, the SCM calculation gives a relatively high weight to this country in making the synthetic Senegal, and in addition, the model including the country “performs” well (see below). Note that I experimented with several donor pools, both including and excluding Equatorial Guinea, and when the country was included, it was always given a positive weight, and when it was excluded, the model performed worse.</x:t>
  </x:si>
  <x:si>
    <x:t xml:space="preserve">Fitting and forecasting multi-population mortality models based on Hungarian regional data</x:t>
  </x:si>
  <x:si>
    <x:t xml:space="preserve">KAPÁS, J. (2022): Has COVID-19 caused a change in the dynamics of the unemployment rate? The case of North America and continental Europe Regional Statistics 12 (1): 3–26. https://doi.org/10.15196/RS120107</x:t>
  </x:si>
  <x:si>
    <x:t xml:space="preserve">This study raises the question of whether the COVID-19 pandemic will have a long-lasting impact on the dynamics of the unemployment rate. More specifically, this problem implies an analysis of whether any sign of a structural break is detectable in the time series of the unemployment rate. To obtain some „firsthand”estimates on whether it is likely that a structural break will occur in the labour market, this study performs several one-step ahead forecasts based on the best ARIMA model on the time series of the unemployment rate, which takes advantage of the availability of the unemployment rate data for five quarters following the pandemic outbreak. Interestingly, the results document practically no difference in the impact of the pandemic on the labour market in countries with different labour market flexibility. Neither North America (United States of America and Canada) with a flexible labour market nor continental Europe (Germany and Austria) with a regulated labour market experiencedany regime change in the unemployment rate time series.</x:t>
  </x:si>
  <x:si>
    <x:t xml:space="preserve">ARIMA is the short name of the autoregressive integrated moving average models.</x:t>
  </x:si>
  <x:si>
    <x:t xml:space="preserve">KHEDHIRI, S. (2022): Comparison of SARFIMA and LSTM methods to model and to forecast Canadian temperature Regional Statistics 12 (2): 177–194. https://doi.org/10.15196/RS120204</x:t>
  </x:si>
  <x:si>
    <x:t xml:space="preserve">An empirical study is performed using seasonal autoregressive fractionally integrated moving average (SARFIMA) time series models and long short-term memory (LSTM) methods from deep learning to evaluate their statistical performance for the fit and prediction of temperature variables. These two methods are applied to monthly minimum and maximum air temperature data collected from four Canadian stations, covering the eastern, western, and central regions of Canada. It is a generally accepted fact that accurate temperature forecasting is important to everyone and stakeholders in several economic activities including the tourism, agriculture, and energy sectors rely on this information. Therefore, it is crucial to select the best methods which provide appropriate statistical modelling and an accurate prediction of temperature. The results of this study show that deep learning LSTM models have betterfit and smaller root-mean-square errors compared to time series SARFIMA models.</x:t>
  </x:si>
  <x:si>
    <x:t xml:space="preserve">External public debt and economic growth relationship: Evidence from developing Sub-Saharan African countries, 1980–2018</x:t>
  </x:si>
  <x:si>
    <x:t xml:space="preserve">KLUTSE, S. K.–KISS, G. D.–SÁGI, J. (2022): Exchange market pressure in Sub-Saharan African countries – The role of imports and short-term external debt, 2002–2017 Regional Statistics 12 (4): 92–111. https://doi.org/10.15196/RS120404</x:t>
  </x:si>
  <x:si>
    <x:t xml:space="preserve">Klutse et al. have applied GMM and ridge regression to evaluate exchange rate market pressure (EMP) in the presence of imports and short-term external debts in Sub-Saharan Africa during 2002–2017. The study revealed a positive impact of short-term external debt and imports on EMP in the SSA region.</x:t>
  </x:si>
  <x:si>
    <x:t xml:space="preserve">An analysis of federal income inequality in the United States, 1917–2018</x:t>
  </x:si>
  <x:si>
    <x:t xml:space="preserve">The indicator is interpreted according to the following ranges: I &gt; –1/N–1, positive spatial autocorrelation I = –1/N–1, no spatial autocorrelation I &lt; –1/N–1, negative spatial autocorrelation. Moran's I can take a value between –1 and +1; the closer it is to –1, the stronger the negative autocorrelation is, and the closer it is to +1, the greater the positive autocorrelation is (0 shows the absence of autocorrelation) (Dusek 2004, Duran‒ Karahasan 2022, Thakur‒Das 2022, Fitriani et al. , Aritenang 2022, Riano et al. . Determining the closeness of the autocorrelation is complicated by the fact that the minimum and maximum value of the indicator cannot be determined as clearly as for the correlation coefficient.</x:t>
  </x:si>
  <x:si>
    <x:t xml:space="preserve">DURAN, H. E.‒KARAHASAN, B. C. (2022): Heterogenous responses to monetary policy regimes: A regional analysis for Turkey, 2009–2019 Regional Statistics 12 (4): 56–91. https://doi.org/10.15196/RS120403</x:t>
  </x:si>
  <x:si>
    <x:t xml:space="preserve">Moran's I can take a value between –1 and +1; the closer it is to –1, the stronger the negative autocorrelation is, and the closer it is to +1, the greater the positive autocorrelation is (0 shows the absence of autocorrelation) (Dusek 2004, Duran‒Karahasan 2022, Thakur‒Das 2022, Fitriani et al. , Aritenang 2022, Riano et al. . Determining the closeness of the autocorrelation is complicated by the fact that the minimum and maximum value of the indicator cannot be determined as clearly as for the correlation coefficient.</x:t>
  </x:si>
  <x:si>
    <x:t xml:space="preserve">FITRIANI, R.‒DARMANTO, D.‒PUSDIKTASARI, Z. F. (2022): A dynamic-time dependent spatial autocorrelation detection for East Java's Covid-19 regional percent of cases, March 2020–March 2021 (Indonesia) Regional Statistics 12 (3): 18–53. https://doi.org/10.15196/RS120302</x:t>
  </x:si>
  <x:si>
    <x:t xml:space="preserve">RIANIO, E.‒REY, A.‒HANSZ, M.‒ MASSA, F. (2022): Montevideo journey-to-work flows, 2016: A doubly constrained gravity model with random effects Regional Statistics 12 (2): 30–45. https://doi.org/10.15196/RS120201</x:t>
  </x:si>
  <x:si>
    <x:t xml:space="preserve">In this study, a doubly constrained gravity model was estimated using generalised linear mixed-effects models for journey-to-workflows in Montevideo, Uruguay. Under the mixed-models framework, Poisson and negative binomial regression models were estimated, finding a better fit for the last distribution. The negative binomial distribution used in the model specification improves the parameter estimation by up to15%. The results are compared with a generalised linear model (GLM) specification, showing that considering regions as fixed effects are insufficient to account for dependence among flows. Modelling spatial autocorrelation by including random effects enables compliance with the no-correlation assumption between residuals while still considering different scenarios for spatial autocorrelation in flows: at the origin,destination, and both. Considering regions of origin and destination as random effects could be a solution for the spatial autocorrelation inflows, and in some cases more complex modelling strategies can be avoided.</x:t>
  </x:si>
  <x:si>
    <x:t xml:space="preserve">THAKUR, D.‒DAS, I. (2022): Statistical assessment of spatio-temporal impact of Covid-19 lockdown on air pollution using different modelling approaches in India, 2019–2020 Regional Statistics 12 (3): 54–84. https://doi.org/10.15196/RS120303</x:t>
  </x:si>
  <x:si>
    <x:r>
      <x:t xml:space="preserve">One of the main contributors to air pollution is particulate matter (PMxy), which causes several Covid-19 related diseases such as respiratory problems and cardiovascular disorders. Therefore, the spatial and temporal trend analysis of particulate matter and the mass concentration of all aerosol particles </x:t>
    </x:r>
    <x:r>
      <x:rPr>
        <x:sz val="11"/>
        <x:color theme="1"/>
        <x:rFont val="Arial"/>
        <x:family val="2"/>
      </x:rPr>
      <x:t xml:space="preserve">≤</x:t>
    </x:r>
    <x:r>
      <x:rPr>
        <x:sz val="11"/>
        <x:color theme="1"/>
        <x:rFont val="Times New Roman"/>
        <x:family val="1"/>
      </x:rPr>
      <x:t xml:space="preserve">2.5 μm in diameter (PM2.5) have become critical to control the risk factors of co-morbidity of a patient. Lockdown plays a significant role in reducing Covid-19 cases as well as air pollution, including particulate matter concentration. This study aims to analyse the effect of the lockdown on controlling air pollution in metropolitan cities in India through various statistical modelling approaches. Most research articles in the literature assume a linear relationship between responses and covariates and take independent and identically distributed error terms in the model, which may not be appropriate for analysing such air pollution data. In this study, a pattern analysis of PM2.5 daily emissions in different main activity zones during 2019 and 2020 was performed. The seasonal effect was also taken into account when measuring the lockdown effect. The PM2.5 values at the unobserved location were predicted using three popular spatial interpolation techniques: (i) inverse distance weight (IDW), (ii) ordinary kriging (OK), and (iii) random forest regression kriging (RFK), and their root mean square error (RMSE) was compared. Subsequently, the spatio-temporal intervention of lock-down on air pollution was estimated using the difference-in-difference (DID) estima-tor. In winter, the transport zones, namely Anand Vihar and ITO airport, were the most affected regions. The northwestern part of Delhi is the most sensitive zone in terms of air pollution. Due to the lockdown, the weekly PM2.5 emission decreased by 62.15%, the mass concentration of all aerosol particles </x:t>
    </x:r>
    <x:r>
      <x:rPr>
        <x:sz val="11"/>
        <x:color theme="1"/>
        <x:rFont val="Arial"/>
        <x:family val="2"/>
      </x:rPr>
      <x:t xml:space="preserve">≤</x:t>
    </x:r>
    <x:r>
      <x:rPr>
        <x:sz val="11"/>
        <x:color theme="1"/>
        <x:rFont val="Times New Roman"/>
        <x:family val="1"/>
      </x:rPr>
      <x:t xml:space="preserve">10 μm in diameter (PM10) decreased by 53.14%, and the air quality index (AQI) improved by 22.40%. A proposal is made to adopt corrective measures to maintain the air pollution index, taking into account the spatial and temporal variability in the responses.</x:t>
    </x:r>
  </x:si>
  <x:si>
    <x:t xml:space="preserve">Entrepreneurial activity at the early stages in Central and Eastern European countries: Individual characteristics and the gender gap</x:t>
  </x:si>
  <x:si>
    <x:t xml:space="preserve">Another set of studies has shown that individual decisions concerning their employment may depend on aggregate conditions, including the level of technology, economic development, sociocultural environment, urban systems, and entrepreneurship system. Moreover, the empirical evidence shows that females' involvement in nascent entrepreneurial and total early-stage entrepreneurial (TEA) activities is lower than that of males.</x:t>
  </x:si>
  <x:si>
    <x:t xml:space="preserve">Global embeddedness and local responses: Trends in income inequality in Hungary following the 2008 economic crisis</x:t>
  </x:si>
  <x:si>
    <x:t xml:space="preserve">We used likelihood ratio (LR) tests.</x:t>
  </x:si>
  <x:si>
    <x:t xml:space="preserve">BULUT, V.–KORUKOGLU , S. (2022): Surface curvature analysis of bivariate normal distribution: A Covid-19 data application on Turkey Regional Statistics 12 (4): 3–26. https://doi.org/110.15196/RS120401</x:t>
  </x:si>
  <x:si>
    <x:t xml:space="preserve">Principal curvatures have free-form rigid surfaces’ invariant features. Therefore they are widely used in several fields for various applications, such as determining the corresponding points between an object and a free-form scene. In this study, the authors analysed the surface curvature of a bivariate normal distribution. A novel approach for classifying bivariate normal surfaces based on curvature statistics concerning correlation structures is presented. The principal curvatures, Gaussian, and mean curvatures were obtained using the data generated from the bivariate normal distribution. The degree of dependency bivariate data directly affects the shape and curvature structures of the bivariate normal distribution surface. Different parameters, from uncorrelated to highly correlated variables, for the correlation of the bivariate normal distribution based on the data have been examined. The effects of the correlation on the distribution surface characteristics have been analysed individually and collectively. This study presents theoretical results in addition to the results of the simulation and real datasets. The simulation data presents the relationship between the independence of the variables and the uniformity of the κ_n2 values. The other application is based on the curvature properties of the bivariate normal surface on Covid-19 as real data.</x:t>
  </x:si>
  <x:si>
    <x:t xml:space="preserve">Materials and methods We expressed multidimensional spatial global economic integration by using the exploratory R-type factor analysis, based on relevant literature sources. We chose the principal component analysis and aimed to create an independent principal component (with appropriate statistical parameters) that can adequately express global embeddedness. To detect income inequalities within global clubs and countries, we performed entropy calculations using the generalised Theil index. This measures inequality between settlements; the closer it is to 0, the higher the degree of evenness, that is, equality.</x:t>
  </x:si>
  <x:si>
    <x:t xml:space="preserve">Several domestic studies note that the loss of jobs (and the decrease in income) was much greater in the case of a population with lower education and exposed to poverty during the pandemic. (whereas it was lower in the case of graduates).</x:t>
  </x:si>
  <x:si>
    <x:t xml:space="preserve">The impact of the services trade partnership with Asian countries of APECon the economic growth in Russia, 2002–2021</x:t>
  </x:si>
  <x:si>
    <x:t xml:space="preserve">KLUTSE, S. K.–KISS, G. D.–SÁGI, J. (2022): Exchange market pressure in Sub-Saharan African countries – The role of imports and short-term external debt, 2002–2017 Regional Statistics 12 (4): 92–111.</x:t>
  </x:si>
  <x:si>
    <x:t xml:space="preserve">However, this study has limitations. Economic growth and macroeconomic stability are affected by various other endogenous and exogenous factors, such as foreign direct investment (FDI), human capital, the education system (Alhendi et al. , and the exchange rate (Klutse et al. . Therefore, in future studies, it is advisable to include additional control variables when abundant quarterly datasets of the above variables become available.</x:t>
  </x:si>
  <x:si>
    <x:t xml:space="preserve">Estimations of pooled dynamic panel data model with time-space dependence of selected Sub-Saharan African urban agglomerations, 2000–2020</x:t>
  </x:si>
  <x:si>
    <x:t xml:space="preserve">JABER, M. M. (2022): Analysis of selected economic factor impacts on CO2 emissions intensity: A case study from Jordan, 1990–2015 Regional Statistics 12 (1): 193–208. https://doi.org/10.15196/RS120101</x:t>
  </x:si>
  <x:si>
    <x:t xml:space="preserve">This study investigates the possible impacts of selected economic factors on carbon dioxide (CO2) emissions intensity in Jordan. The energy industry is one of the main sectors that have an impact on greenhouse gas emissions in Jordan, with a total share of 73% of emissions emanating from only this sector according to the 2006 emissions inventory. In this study, energy intensity, gross domestic product (GDP) per capita, labour force, and primary energy consumption are analysed using the Granger causality test and the pathanalysis for identifying the factors that mostly impact energy intensity vis-à-vis CO2 emissions intensity. The analysis is undertaken in order to study the changes in energy intensity and the possible impacts on CO2 emissions intensity. The results show that energy intensity has a direct impact on CO2 emissions intensity, as proven by both pathanalysis and the Granger causality test. Moreover, the most effective indirect path is that of running through the labour force, followed by the path that contains GDP per capita. In conclusion, while considering the necessity of Jordan’s economic development,there should be a focus on sustainability,improving technology, and supporting renewable energy projects.</x:t>
  </x:si>
  <x:si>
    <x:t xml:space="preserve">In contrast, the GMM-Diff and GMM-Sys is preferred because of its ability to overcome endogeneity problems and is regarded as suitable for dynamic models.</x:t>
  </x:si>
  <x:si>
    <x:t xml:space="preserve">KLUTSE, S. K.–KISS, G. D.‒ SÁGI, J. (2022): Exchange market pressure in Sub-Saharan African countries – The role of imports and short-term external debt, 2002–2017 Regional Statistics 12 (4): 92‒111. https://doi.org/10.15196/RS120404</x:t>
  </x:si>
  <x:si>
    <x:t xml:space="preserve">Therefore, under maintained assumptions A and B above, the relationship between the observed values of the dependent variable (Yit) and the FE (i) does not rely on time. Thus, the first differenced data become orthogonal to the FE represented by (i). This leads to the orthogonality condition for the error levels utilized in the GMM-Sys method. This conditional assumption is largely simplified under the estimation framework of the dynamic panel model estimation methods, as outlined in the subsequent paragraphs.</x:t>
  </x:si>
  <x:si>
    <x:t xml:space="preserve">MAULANA, M. R.‒AGINTA, H. (2022): Testing for convergence clubs in real wage across Indonesian provinces from 2008 to 2020 Regional Statistics 12 (3): 104–130. https://doi.org/10.15196/RS120305</x:t>
  </x:si>
  <x:si>
    <x:t xml:space="preserve">This study evaluates empirically the convergence in real wages across 34 Indonesian provinces. The authors apply the club convergence test on real wage data at the province level from 2008 to 2020. An overall convergence in real wages has not been found. Instead, three significant club convergences have been identified. Furthermore, regional factors that influence club convergence formation are investigated by using the ordered logit model. It has been found that club convergence formation is jointly influenced by the following factors: share of employment in the manufacturing sector, investment share to GDP, labour force participation rate, and the initial level of wage. The findings support the evidence of club convergence studies that emphasise the role of the initial condition and regional characteristics on the formation of club convergence. The results should alert national and provincial governments to synchronise policies promoting sound and competitive labour markets across provinces from a policy standpoint.</x:t>
  </x:si>
  <x:si>
    <x:t xml:space="preserve">Considering the works of Arellano–Bond, Kapoor et al. , and Baltagi et al. , this paper seeks to integrate the panel OLS, RE, FE, and GMM methods in estimating the spatial panel data model with time-space dependence. These estimation models are selected to determine and compare the distinctive feature of the predictive efficiency of the FE, RE, and panel OLS models and are categorized as the conventional methods for estimating spatial panel data models. These models require strict exogeneity of the independent variables, which is easily violated. In contrast, the GMM-Diff and GMM-Sys is preferred because of its ability to overcome endogeneity problems and is regarded as suitable for dynamic models.</x:t>
  </x:si>
  <x:si>
    <x:t xml:space="preserve">Designing a contemporaneity index: Detecting regional similarities in South America, 1961–2018</x:t>
  </x:si>
  <x:si>
    <x:t xml:space="preserve">Such an improved version of our approach may provide a tool for a finer analysis of regional phenomena, contributing to the detection of synchronisms among the processes in different components of the regions.</x:t>
  </x:si>
  <x:si>
    <x:t xml:space="preserve">MAULANA, M. R.–AGINTA, H. (2022): Testing for convergence clubs in real wage across Indonesian provinces from 2008 to 2020 Regional Statistics 12 (3): 104–130. https://doi.org/10.15196/RS120305</x:t>
  </x:si>
  <x:si>
    <x:t xml:space="preserve">Digital skill-based centre-periphery differences in Europe, 2019</x:t>
  </x:si>
  <x:si>
    <x:t xml:space="preserve">NAGY, SZ.‒VERESNÉ SOMOSI, M. (2022): The relationship between social innovation and digital economy and society Regional Statistics 12 (2): 3–29. https://doi.org/10.15196/RS120202</x:t>
  </x:si>
  <x:si>
    <x:t xml:space="preserve">This study mainly focuses on the second and third points. Individuals’ aggregated data are analysed based on some indicators in the Digital Economy and Society Index (DESI) analysis methodology and following many previous studies. To describe the DSS, DSL and daily internet access data on three aspects are used: income quartiles, education level, and settlement type.</x:t>
  </x:si>
  <x:si>
    <x:t xml:space="preserve">Factors causing depopulation of vulnerable regions: Evidence from Kazakhstan, 2009–2019</x:t>
  </x:si>
  <x:si>
    <x:t xml:space="preserve">ANTALÓCZY, K.–BIRIZDÓ, I.–SASS, M. (2022): Local investment promotion in a Hungarian medium-sized town and the implications of the COVID pandemic Regional Statistics 12 (1): 27–50. https://doi.org/10.15196/RS120104</x:t>
  </x:si>
  <x:si>
    <x:t xml:space="preserve">Tatabánya has been among the most successful Hungarian towns in attracting foreign direct investment (FDI), which now plays a determining role in its economy. Can already operating, foreign-owned firms,along with the attraction of new firms alleviate the negative economic consequences of the COVID pandemic? What other FDI-related policy options are available for the local government to handle the negative consequences of the crisis? This question is analysed based on publicly available information and interviews taken with representatives of the local government and industrial park. It shows that foreign owned firms already operating in various industries and coming from numerous countries played a stabilising role during the crisis, especially in the labour market and local tax revenues, mainly because of the large-scale and diverse local FDI. However,this article also shows that local FDI is loosely embedded and shows limited signs of upgrading, thus its positive impact on Hungarian-owned local firms is limited. Further, new FDI projects initiated by nonlocal players due to the increasingly limited manoeuvring room of local authorities are assumed to increase the vulnerability of the town’s economy due to their one-sided specialisation and contribution to low levels of embeddedness and upgrading. In addition, they may have negative local environmental and infrastructural impacts. Thus, in handling the negative consequences of the crisis, local authorities cannot rely on attracting new projects, and those attracted by the central agencies have shortcomings from the point of view of handling the negative consequences of the crisis. Therefore, from the point of view of local authorities, a strategy aimed at increasing the embeddedness of FDI already present and fostering their upgrades may be fruitful.</x:t>
  </x:si>
  <x:si>
    <x:t xml:space="preserve">In many countries, there is an urgent need to support underdeveloped and problematic regions and small communities. Furthermore, these settlements have become impoverished and are on the verge of extinction. Additionally, the pandemic has profoundly changed the structure and level of its development, triggering potential vulnerability issues, particularly in small settlements where resources and materials are in short supply.</x:t>
  </x:si>
  <x:si>
    <x:t xml:space="preserve">Low employment, decreased regional competitiveness, environmental difficulties such as land deterioration, and social issues characterise the current depression period.</x:t>
  </x:si>
  <x:si>
    <x:t xml:space="preserve">Spatiotemporal inequalities of excess mortality in Europe during the first two years of the Covid-19 pandemic</x:t>
  </x:si>
  <x:si>
    <x:t xml:space="preserve">KAPÁS, J. (2022): Has Covid-19 caused a change in the dynamics of the unemployment rate? The case of North America and continental Europe Regional Statistics 12 (1): 3–26. https://doi.org/10.15196/RS120107</x:t>
  </x:si>
  <x:si>
    <x:t xml:space="preserve">This study analysed the impact of Covid-19 on human lives based on regional excess mortality data to show which regions and countries in Europe were the most and least affected by Covid-19 in each period of the pandemic, with a particular focus on the geographical reasons behind the differences. However, it should be realised that the Covid-19 pandemic is a complex phenomenon, and it does not only have an impact in terms of mortality, but also has complex environmental, economic (Dániel et al. , Nyikos et al. , Dijkstra et al. , labour market, social and health impacts (Kovács–Uzzoli 2020, Xie et al. (which may of course have their own impact in terms of additional human lives).</x:t>
  </x:si>
  <x:si>
    <x:t xml:space="preserve">THAKUR, D.–DAS, I. (2022): Statistical assessment of spatio-temporal impact of Covid-19 lockdown on air pollution using different modelling approaches in India, 2019– 2020 Regional Statistics 12 (3): 54–84. https://doi.org/10.15196/RS120303</x:t>
  </x:si>
  <x:si>
    <x:t xml:space="preserve">Multidimensional energy poverty in Jordan between 2009 and 2018: Progress and possible policy interventions</x:t>
  </x:si>
  <x:si>
    <x:t xml:space="preserve">The results indicated that fuel poverty in Jordan is higher than that in Egypt. Moreover, the results suggested that reducing inequality, access to education, and enhanced economic conditions are essential for alleviating fuel poverty in both countries. This study builds on the current literature on energy poverty by utilising an MEPI to measure energy poverty in Jordan. Energy security, the dramatic increase in energy consumption, population growth, and the availability of renewable energy resources are among the main factors affecting energy development plans in Jordan. This study provides empirical results on energy poverty in Jordan. Moreover, it provides insights into the change in energy poverty during different periods.</x:t>
  </x:si>
  <x:si>
    <x:t xml:space="preserve">Digital skill types and economic performance in the EU27 region, 2020–2021</x:t>
  </x:si>
  <x:si>
    <x:t xml:space="preserve">NAGY, S.–VERESNÉ SOMOSI, M. (2022): The relationship between social innovation and digital economy and society Regional Statistics 12 (2): 3–29. https://doi.org/10.15196/RS120202</x:t>
  </x:si>
  <x:si>
    <x:t xml:space="preserve">Especially during the Covid-19 pandemic, when companies and society have to switch to a "new normal", enterprises and economies must accelerate digital transformation because of its benefits and relevance.</x:t>
  </x:si>
  <x:si>
    <x:t xml:space="preserve">Impact of the Covid-19 pandemic on unemployment in selected countries and country groups</x:t>
  </x:si>
  <x:si>
    <x:t xml:space="preserve">ANTALÓCZY, K.‒BIRIZDÓ, I.‒SASS, M. (2022): Local investment promotion in a Hungarian medium-sized town and the implications of the Covid pandemic Regional Statistics 12 (1): 27–50. https://doi.org/10.15196/RS120104</x:t>
  </x:si>
  <x:si>
    <x:t xml:space="preserve">The pandemic had a significant impact on small- and medium-sized Hungarian enterprises. It is important to examine how the performance of companies has changed, especially to understand the effects of received financial support on companies’ activities. Foreign-owned companies that operate in this region can have a positive effect on employment. Foreign direct investments can create jobs that can mitigate the adverse effects of unemployment, even in the event of an unfavourable economic situation (Antalóczy et al. . In the second wave, when healthcare was better prepared for the pandemic, less stringent protection measures were introduced, among other things, to keep the economy afloat.</x:t>
  </x:si>
  <x:si>
    <x:t xml:space="preserve">ARITENANG, A. (2022): The impact of urban characteristics on the spread of Covid-19 in 2020: The case of Java Island cities, Indonesia Regional Statistics 12 (3): 3–17. https://doi.org/10.15196/RS120301</x:t>
  </x:si>
  <x:si>
    <x:t xml:space="preserve">It is also important to examine what characterizes the spread of the epidemic in large cities and possibly rural areas. Therefore, city policies play a prominent role in solving economic problems.</x:t>
  </x:si>
  <x:si>
    <x:t xml:space="preserve">BAYRAMOV, E. (2022): Modelling travel intention in conflict-ridden destinations: the example of Turkey, 2020–2021 Regional Statistics 12 (2): 75–94. https://doi.org/10.15196/RS120207</x:t>
  </x:si>
  <x:si>
    <x:t xml:space="preserve">This study investigates the factors influencing travel intention to conflict-ridden destinations. Empirical research was conducted on an international population that plans to visit Turkey as a conflict-ridden destination. Data collection resulted in a sample of 1420 respondents. Our findings revealed that perceived behavioural control and destination image were significant predictors of anintention to visit. Perceived risk had a negative effect on participants’ attitude about visiting. Subjective norms had a positive influence on attitudes towards visiting and perceived behavioural control. The empirical results have both academic and business implications. On the one hand, this research contributes to understanding the factors influencing the intention to visit conflict-ridden destinations. On the other hand, the results identify the tools that market players can use to increase the intention to visit to counter balance a decline in tourism.</x:t>
  </x:si>
  <x:si>
    <x:t xml:space="preserve">During the pandemic, Turkey faced economic problems. This naturally affected the number of visitors to the country, which also affected the labour market.</x:t>
  </x:si>
  <x:si>
    <x:t xml:space="preserve">A similar approach is used in Kapás’s study, in which she examines whether the pandemic will affect the unemployment rate in the long term as well. She used the ARIMA model based on the time series of the unemployment rate in her study.</x:t>
  </x:si>
  <x:si>
    <x:t xml:space="preserve">Categorisation of regions in the European Union based on smart and inclusive growth indicators for the Europe 2020 strategy</x:t>
  </x:si>
  <x:si>
    <x:t xml:space="preserve">A higher level of education can provide better employment opportunities. Moreover, by increasing employment rates, poverty can be alleviated and general ‘quality of life’ increases.</x:t>
  </x:si>
  <x:si>
    <x:t xml:space="preserve">Effects of weather on the health of individuals: Comparative evidence from Cambodia, Laos, and Vietnam</x:t>
  </x:si>
  <x:si>
    <x:t xml:space="preserve">Although the harmful effects of extreme weather and climate events are certain, there is no consensus on the magnitude of these effects on health and disease infection.</x:t>
  </x:si>
  <x:si>
    <x:t xml:space="preserve">Climate change and extreme weather events cause more human and economic losses in developing than developed countries. Exposed to the same extreme weather events, households and individuals with high resilience can suffer less damage than those with low resilience.</x:t>
  </x:si>
  <x:si>
    <x:t xml:space="preserve">The effect of climate events differs for different nations, regions, communities, and individuals owing to the differences in their exposure and resilience to climate events.</x:t>
  </x:si>
  <x:si>
    <x:t xml:space="preserve">What effects will Covid-19 have on the G7 stock markets? New evidence from a cross-quantilogram approach</x:t>
  </x:si>
  <x:si>
    <x:t xml:space="preserve">ANTALÓCZY, K.–BIRIZDÓ, I.–SASS, M. (2022): Local investment promotion in a Hungarian medium-sized town and the implications of the Covid pandemic Regional Statistics 12 (1): 27–50. https://doi.org/10.15196/RS120104</x:t>
  </x:si>
  <x:si>
    <x:t xml:space="preserve">The Covid-19 pandemic has triggered a global economic catastrophe as well as significant stock market falls.</x:t>
  </x:si>
  <x:si>
    <x:t xml:space="preserve">cases has surpassed 179 million. The Covid-19 pandemic has triggered a global economic catastrophe as well as significant stock market falls.</x:t>
  </x:si>
  <x:si>
    <x:t xml:space="preserve">BULUT, V.–KORUKOGLU , S. (2022): Surface curvature analysis of bivariate normal distribution: A Covid-19 data application on Turkey Regional Statistics 12 (4): 3–26. https://doi.org/10.15196/RS120401</x:t>
  </x:si>
  <x:si>
    <x:t xml:space="preserve">FITRIANI, R.–DARMANTO, D.–PUSDIKTASARI, Z. F. (2022): A dynamic-time dependent spatial autocorrelation detection for East Java's Covid-19 regional percent of cases, March 2020–March 2021 (Indonesia) Regional Statistics 12 (3): 18–53. https://doi.org/10.15196/RS120302</x:t>
  </x:si>
  <x:si>
    <x:t xml:space="preserve">Income distribution and environmental pollution: A panel data analysis for the provinces of Iran, 2005–2016</x:t>
  </x:si>
  <x:si>
    <x:t xml:space="preserve">The emission of pollutants, due to increasing economic activities, has created many challenges for human life on the planet.</x:t>
  </x:si>
  <x:si>
    <x:t xml:space="preserve">KISS, E.–BALLA, D. (2022): Analysing national climate change-related documents: Spatial and temporal dimensions worldwide Regional Statistics 12 (3): 131–158. https://doi.org/10.15196/RS120306</x:t>
  </x:si>
  <x:si>
    <x:t xml:space="preserve">The effects of climate change are wide-ranging and exacerbate existing environmental and social challenges. The Climate Change Strategies of the World’s Countries geodatabase, developed for the present study, comprises national-level data on the climate change-related documents of 199 countries worldwide, which were grouped into types according to their fields of application. Furthermore, four categories were created based on these types. Spatial and temporal analyses of the distribution of documents were conducted to examine their specifics. A total of 300 documents were identified, comprising complex- (50%), adaptation- (32%), and mitigation-type (18%) documents. Although first mitigation- and adaptation-type documents appeared as early as the 1990s, a significant increase in their number occurred only in the early 2000s; first complex-type documents were created around the same time. Complex-type documents were found to occur more frequently; however, the spatial distribution of categories across continents reflected varying perspectives.</x:t>
  </x:si>
  <x:si>
    <x:t xml:space="preserve">However, policies adopted based on economic growth lead to an increase in energy demand and consequently more CO2 emissions, which lead to serious implications for human well-being and sustainable development. Achieving a balance between economic growth, reducing inequality, and environmental sustainability is one of the biggest challenges a society faces.</x:t>
  </x:si>
  <x:si>
    <x:t xml:space="preserve">Patterns of the Western Balkans' convergence toward the EU since 2004</x:t>
  </x:si>
  <x:si>
    <x:t xml:space="preserve">ANGELIDIS, D.–KOULAKIOTIS, A. (2022): Return and volatility spillovers in twelve Eastern European countries, 2006–2015 Regional Statistics 12 (3): 191–218. https://doi.org/10.15196/RS120308</x:t>
  </x:si>
  <x:si>
    <x:t xml:space="preserve">This study investigates return and volatility spillovers in the stock markets of 12 Eastern European countries using an augmented univariate AR-EGARCH model. The study introduces two additional explanatory variables: the change in exchange rates of each country’s domestic currency to the USD and the return of the S&amp;P 500 index. The previous period's figures were preferred for both parameters. These newly introduced variables are used not only separately, but also in conjunction with and without the liquidity factor. Thus, a ‚bouquet’ of eight parallel equations for each sample is formed. According to the empirical results, return and volatility spillovers are confirmed for most cases, regardless of the chosen approach. Furthermore, the expected positive sign for the coefficients regarding the exchange rates and the S&amp;P 500 index is verified most of the time. Moreover, the leverage effect was observed in several cases. In addition, the outcomes illustrate that the trading volume’s coefficient mainly carries a positive sign and that this variable accounts for spillover effects in return and volatility. Overall, it can be concluded that the developed univariate AR-EGARCH models successfully capture the effects of volatility transmissions in the examined stock markets.</x:t>
  </x:si>
  <x:si>
    <x:t xml:space="preserve">They do not attract the attention of researchers, and their importance is neglected. Therefore, the aim of this study is to analyze whether Western Balkan countries converge toward the EU in the 2004–2018 period and to determine the speed of this process.</x:t>
  </x:si>
  <x:si>
    <x:t xml:space="preserve">Comparative analysis of labour markets in Ukraine, Armenia, Moldova, and Estonia: Institutional approach, 1995–2020</x:t>
  </x:si>
  <x:si>
    <x:t xml:space="preserve">The concept of ‘full employment’ in a planned and market economy significantly differ.</x:t>
  </x:si>
  <x:si>
    <x:t xml:space="preserve">VUSAL, A. (2022): Comparative study of labour market development in post-socialist Hungary and Azerbaijan since 1990 Regional Statistics 12 (2): 95–116. https://doi.org/10.15196/RS120203</x:t>
  </x:si>
  <x:si>
    <x:t xml:space="preserve">This study compares the labour market developments in Hungary and Azerbaijan since the early period of their transition away from socialism. It analyses aggregate and segregated labour market indicators, social security systems, and industrial relations in these two countries. In Hungary, FDI-led (foreign direct investment) development created enviable, high-paying jobs for skilled workers in competitive sectors, but labour markets became dismal for unskilled workers. Recently, the Hungarian government retrenched social assistance to a primarily unskilled population that cannot integrate with labour markets. In Azerbaijan, resource-based growth could not increase attractive, well paying jobs in the advanced sectors. Azerbaijan’s prevailing economy, which is not very knowledge-intensive, does not discriminate against unskilled workers. It provides employment for them but mainly inlow-paying sectors. A persistently high rate of informal employment denies a significant proportion of workers social protection.</x:t>
  </x:si>
  <x:si>
    <x:t xml:space="preserve">The main assumption of this study is that the four countries being examined as well all post-Soviet states inherited the same economic issues when the Soviet Union collapsed in 1991. However, in less than a decade, the path of economic transformation has led to very different results in terms of GDP per capita, inflation, unemployment rates, and so on.</x:t>
  </x:si>
  <x:si>
    <x:t xml:space="preserve">The impact of the pharmaceutical industry on the innovation performance of European countries</x:t>
  </x:si>
  <x:si>
    <x:t xml:space="preserve">Innovation plays a significant role, contributing to a country’s economic growth. The need to assess innovation performance and comparability across countries has led to the development of the GII, recognised by the European Union (EU). The GII provides a framework for measuring innovation that enables policymakers to develop their strategies.</x:t>
  </x:si>
  <x:si>
    <x:t xml:space="preserve">In 2020, 131 countries were studied, representing 93. 5% of the total population and 97. 4% of global GDP. The GII has become both a primary reference for innovation and an ‘action tool’ for countries to incorporate the GII into their innovation agenda. The GII 2020 identified six key findings. The first key finding is that the pandemic COVID-19 has had a positive effect on innovation. Innovation has increased in the pharmaceutical and biotechnology sectors owing to the development of vaccines and advances in education and retail. COVID-19 has also had a positive impact on the pharmaceutical industry in general.</x:t>
  </x:si>
  <x:si>
    <x:t xml:space="preserve">Modeling energy consumption to measure energy poverty in households in Buenos Aires (Argentina), 2017–2018</x:t>
  </x:si>
  <x:si>
    <x:t xml:space="preserve">JABER, M. M. (2023): Multidimensional energy poverty in Jordan between 2009 and 2018: Progress and possible policy interventions Regional Statistics 13 (03): 434–450.</x:t>
  </x:si>
  <x:si>
    <x:t xml:space="preserve">This study examined energy poverty in Jordan. A modified multidimensional energy poverty index (MEPI) was used to measure the scope and change in energy poverty based on two demographic and health surveys for 2009 and 2018. The MEPI is calculated at the national, regional, urban/rural, and wealth index levels. The results show that energy poverty increased slightly between 2009 and 2018. However, results indicate that Jordanian households deal with a moderate level of energy poverty. On a different level, most of the governorates show increased energy poverty, while two remain constant and one shows a decrease. The results demonstrate that differences based on urban/rural residences are not significant, whereas different levels of wealth index show a significant change throughout the study period. The findings introduce energy poverty to policymakers, recommending that further studies be conducted in Jordan to understand the socioeconomic determinants of energy poverty, as well as the health impacts and financial burdens that affect Jordanian households.</x:t>
  </x:si>
  <x:si>
    <x:t xml:space="preserve">As Jaber mentioned, national surveys should include more questions related to EP, such as information regarding utility bills and indoor temperatures during the different seasons. Therefore, household energy consumption was estimated through the bottom-up methodology, also called prospective by analytical methods.</x:t>
  </x:si>
  <x:si>
    <x:t xml:space="preserve">KASHOUR, M. (2023): Interlinkages between human development, residential energy consumption, and energy efficiency for the EU-27 Member States, 2010–2018 Regional Statistics 13 (01): 36–54. http://dx.doi.org/10.15196/RS130102</x:t>
  </x:si>
  <x:si>
    <x:t xml:space="preserve">This study aims to highlight the importance of human development in light of residential energy consumption and its relationship with energy efficiency. It investigates the influence of the human development indicator (HDI) on residential energy consumption inequality for the EU-27 Member States for the period of 2010–2018 by using the Gini coefficient. It also analyses the effect of the HDI components life expectancy, education, and gross national income (GNI) on residential energy use with the help of the least squares dummy variable (LSDV) model. The novel results indicate that territorial inequality in energy use would drop if all member states had the same HDI value. The LSDV model results show that life expectancy negatively influences energy consumption, the education index has no effect, and GNI shows a positive relationship. In addition, energy efficiency is found to exert a significant influence on human development on the basis of the energy efficiency scores for all member states. The results divide the member states into high, low, and average groups according to their energy efficiency scores and HDI values. Through this classification, this study provides policy recommendations for each group.</x:t>
  </x:si>
  <x:si>
    <x:t xml:space="preserve">There is a consensus that the lack of access to energy is a serious problem that leads to EP, which is usually caused by high energy expenditure, low income, and poor building efficiency. However, the concept of EP has evolved considerably since its origins. For this reason, a brief review of the concept is presented.</x:t>
  </x:si>
  <x:si>
    <x:t xml:space="preserve">Spatial patterns of the Hungarian Healthcare Industry Support Program in connection with Industry 4.0 technologies during the Covid-19 pandemic</x:t>
  </x:si>
  <x:si>
    <x:t xml:space="preserve">BUCCI, A.–IPPOLITI, L.–VALENTINI, P. (2023): Analysing spatiotemporal patterns of Covid-19 confirmed deaths at the NUTS-2 regional level Regional Statistics 13 (2): 214–239. https://doi.org/10.15196/RS130202</x:t>
  </x:si>
  <x:si>
    <x:t xml:space="preserve">During the ongoing Covid-19 pandemic,understanding the spatiotemporal patterns of the virus is crucial for policymakers to intervene promptly. The relevance of spatial proximity in the spread of the pandemic necessitates adequate tools, and noisy data must be properly treated. This study proposes obtaining clusters of European regions using smoothed curves of daily deaths from March2020–March 2022. A functional representation of the curves w&lt;s implemented to extract the features used in a clustering algorithm that allows spatial proximity. In a spatial regression model, the authors also investigated the role of clusters and pre-existing conditions on cumulative deaths, and observed that air pollution, health conditions, and population age structure are significantly associated withCovid-19 confirmed deaths.</x:t>
  </x:si>
  <x:si>
    <x:t xml:space="preserve">These health inequalities have also been observed in Covid-19 mortality, resulting in excess mortality. The unexpected predicaments entailed a rethinking of the previous developmental directions, resulting in the introduction of a new support program in Hungary.</x:t>
  </x:si>
  <x:si>
    <x:t xml:space="preserve">IGARI, A. (2023): Spatiotemporal inequalities of excess mortality in Europe during the first two years of the Covid-19 pandemic Regional Statistics 13 (3): 510–535. https://doi.org/10.15196/RS130306</x:t>
  </x:si>
  <x:si>
    <x:t xml:space="preserve">The coronavirus pandemic has severely affected Europe, but not equally. The aims of this study were to present the methodological issues of using pandemic indicators and to analyse the regional excess mortality data to show which regions and countries in Europe were the most and least affected by Covid-19 in each period of the pandemic, with a particular focus on the geographical reasons behind the differences. The study found that there were significant spatial inequalities and a strong centre-periphery differences in the excess mortality in Europe Although the centres (metropolitan and urban regions, Western and Southern Europe) were the most affected during the first wave, from the second wave, the main negative effects of the pandemic were shifted to the peripheries: rural regions and East-Central Europe (especially Bulgaria). However, the geographically isolated peripheries (sparsely populated areas and islands) had low excess mortality throughout the entire period.</x:t>
  </x:si>
  <x:si>
    <x:t xml:space="preserve">NAGY, SZ.–CHERNIKOV, U. C. –DEGTEREVA, E. (2023): The impact of the pharmaceutical industry on the innovation performance of European countries Regional Statistics 13 (1): 94–118. https://doi.org/10.15196/RS130105</x:t>
  </x:si>
  <x:si>
    <x:t xml:space="preserve">There are significant differences in innovation performance between countries. Additionally, the pharmaceutical sector is stronger in some countries than in others. This suggests that the development of the pharmaceutical industry can influence a country's innovation performance. Using the Global Innovation Index (GII) and selected performance measures of the pharmaceutical sector, this study examines how the pharmaceutical sector influences the innovation performance of countries from the European context. The dataset of 27 European countries was analysed using simple, and multiple linear regressions and Pearson’s correlation. The findings show that only three indicators of the pharmaceutical industry – pharmaceutical Research and Development (R&amp;D), pharmaceutical exports, and pharmaceutical employment – explain the innovation performance of a country largely. Pharmaceutical R&amp;D and exports have a significant positive impact on a country's innovation performance, whereas employment in the pharmaceutical industry has a slightly negative impact. Additionally, global innovation performance has been found to positively influence life expectancy. The authors further outline the implications and possible policy directions based on these findings.</x:t>
  </x:si>
  <x:si>
    <x:t xml:space="preserve">The spatial distribution of the health care industry is also difficult to define precisely, depending on the interpretation of the term. If we only consider the production activities of the health care industry, there can be significant differences among manufacturing branches, although the location of the health care industry is usually spatially concentrated. For example, the pharmaceutical industry has a well-defined spatial pattern: since it is capitalintensive and employs many skilled workers, its location is highly concentrated. At the same time, the companies operating in the food industry, which sell some kind of health product, are mostly scattered throughout the country.</x:t>
  </x:si>
  <x:si>
    <x:t xml:space="preserve">The well-being of internal migrants and their children in destination districts in Vietnam: A microeconometric analysis, 2015</x:t>
  </x:si>
  <x:si>
    <x:t xml:space="preserve">HAKIM, A. R.–NACHROWI, N. D.–HANDAYANI, D.–WISANA, I. D. G. K. (2023): The measuring of urban amenities index and its effect on migration: Evidence from Indonesian cities Regional Statistics 13 (2): 324–351.</x:t>
  </x:si>
  <x:si>
    <x:t xml:space="preserve">More and more Indonesians are living in cities, drawn by the amenities they provide. However, the literature on amenities and migration pays little attention to the three major types of amenities – natural, social, and public – as non-market goods, and their contribution to attract migrants. This study aims to formulate an urban amenities index for Indonesian cities and to explore the role of amenities in migration. The results show that amenities play an important role in migration to Indonesian cities. Specifically, cities in the island of Java have a high urban amenities index, followed closely by the cities outside Java that are provincial capitals. The study provides insights for the government in formulating city development policies with regard to provision of amenities.</x:t>
  </x:si>
  <x:si>
    <x:t xml:space="preserve">As a result, a large body of migration research has investigated whether migrants are truly better off once they migrate. Microlevel studies have often examined the effect of migration in terms of economic aspects, such as pay gains, poverty status and quality of employment.</x:t>
  </x:si>
  <x:si>
    <x:t xml:space="preserve">NGUYEN, V. C. (2023): Effects of weather on the health of individuals: Comparative evidence from Cambodia, Laos, and Vietnam Regional Statistics 13 (02): 265–298.</x:t>
  </x:si>
  <x:si>
    <x:t xml:space="preserve">Although there is no doubt about the harmful effects of extreme weather and climate events, there is no consensus on the magnitude of these effects on health and disease infection. This study aims to evaluate the effect of temperature and precipitation on the health of individuals in Cambodia, Laos, and Vietnam using district fixed-effects regression. It finds that exposure to high temperature not only causes sickness and fever but also increases the risk of getting diarrhoea – an infectious disease. High precipitation also increases the probability of getting diseases. However, the effect of precipitation is remarkably lower than that of temperature. The effects of temperature and precipitation differ for different population groups. In Laos and Vietnam, urban and highly educated individuals are less likely to be affected by temperature and precipitation than rural and less educated ones.</x:t>
  </x:si>
  <x:si>
    <x:t xml:space="preserve">I'm sorry, but the given text segment does not contain a citation to the self-cited article by NGUYEN, V. C. . Please provide a text segment that includes a reference to this specific work for me to extract the citation context.</x:t>
  </x:si>
  <x:si>
    <x:t xml:space="preserve">Assessing regional quality of life with an integrated framework: An application to district of Kozhikode in the state of Kerala (India), 2011</x:t>
  </x:si>
  <x:si>
    <x:t xml:space="preserve">HAKIM, A. R.–NACHROWI, N. D.–HANDAYANI, D.–WISANA, I. D. G. K. (2023): The measuring of urban amenities index and its effect on migration: Evidence from Indonesian cities Regional Statistics 13 (2): 324–351. https://doi.org/10.15196/RS130206</x:t>
  </x:si>
  <x:si>
    <x:t xml:space="preserve">I'm sorry, but there is no text provided for me to extract the citation context. Please provide the relevant text segment where the citation appears, and I will assist you in extracting the citation content according to the specified rules.</x:t>
  </x:si>
  <x:si>
    <x:t xml:space="preserve">KALLINGAL, F. R.–FIROZ C, M. (2023): Regional disparities in social development: A case of selected districts in Kerala, India GeoJournal 88: 161–188.</x:t>
  </x:si>
  <x:si>
    <x:t xml:space="preserve">Regional disparities are prevalent in almost all nations globally irrespective of whether being developed, developing, or under-developed. With the recent shift of focus towards human development, the presence of inequalities in social development is one of the major issues faced by developing nations and hence becomes the underlying theme of this paper. It attempted to explore the spatial inequalities in the social development of a selected region within and representing Kerala state, India. This research attempted to address the following question: whether a state which has been performing socially well has inequalities present among its regions. A set of relevant variables were shortlisted from a holistic literature review and further screened using various criteria followed by an expert opinion survey. Subsequently, spatial analysis of regional disparities was conducted in two stages. Firstly, a composite index to measure the development of settlements was constructed by adopting the principal component analysis approach. Secondly, the settlements were grouped into three homogenous clusters by k-means cluster analysis and named accordingly. The results revealed that, in terms of reduced inequalities, the settlements performed well in social infrastructure development followed by road infrastructure. At the same time, the performance of the settlements in social characteristics was poor. Significant variations were also found in employment and housing infrastructure development. While the composite index helped compare the development status of settlements, the classification of settlements aided in identifying regions and sectors that were backward in terms of social development. Accordingly, solutions and strategies were proposed for balanced regional development.</x:t>
  </x:si>
  <x:si>
    <x:t xml:space="preserve">Despite being part of a developing nation, Kerala is known for having high scores for social indicators such as HDI, demographic indicators, and health scores with decentralised governance mechanisms that assure social welfare. Accordingly, Kerala is perceived to have a higher regional QOL. However, recent studies show disparities in social development even within Kerala.</x:t>
  </x:si>
  <x:si>
    <x:t xml:space="preserve">KALLINGAL, F. R.–FIROZ C, M. (2023): Regional disparities in social development: A case of selected districts in Kerala, India GeoJournal 88: 161–189.</x:t>
  </x:si>
  <x:si>
    <x:t xml:space="preserve">Digital literacy and the capability to manage e-government in today’s Hungary</x:t>
  </x:si>
  <x:si>
    <x:t xml:space="preserve">TÓTH, B.–NAGY, GY. (2023): Digital skill-based centre-periphery differences in Europe Regional Statistics 13 (4): 583–616. https://doi.org/10.15196/RS130401</x:t>
  </x:si>
  <x:si>
    <x:t xml:space="preserve">Digitalisation affects contemporary society in many respects: the economy, work, consumption, education, and even personal relationships. However, it should not be forgotten that not everyone has access to the virtual space, and that those who have are not equal in their abilities to utilise it. As a product and a means of production, in capitalism, the virtual space has an inherent function to reproduce uneven relations and deepen existing interdependencies. This study aims to present already-existing inequalities through an analysis of the socio-digital structure of European countries. First, the Central and Eastern European (CEE) region is identified as a periphery that shows further inner dividedness in terms of digital skills. Second, the study applies country-level economic and digital performance data on European Union (GDP). Third, factor analysis is conducted on all the indicators to identify those that behave similarly. Fourth, cluster analysis is performed on the same indicators to create country-based centre-periphery division alternatives. Based on the data, the most important dividing factor is household income, which is also an entry threshold for ICT use. Meanwhile, further digital-skill development depends more on a country’s economic performance, measured by the (GDP). Despite low education and income requirements, many people remain excluded or cannot utilise the digital sphere, which is a key part of contemporary society, resulting in inequalities.</x:t>
  </x:si>
  <x:si>
    <x:t xml:space="preserve">The true measure of success of a service is if it is used. However, using it requires skills and e-services require e-skills. Several studies have already examined the role of digital readiness and digital competence levels in Hungary. The need for that can be justified by surveys showing that the Eastern-Central and Eastern-European regions represent the ‘digital periphery’ of the European Union as regards digital skills.</x:t>
  </x:si>
  <x:si>
    <x:t xml:space="preserve">TRAN–T. L. Q.–HERDON, M.–PHAN, T. D.–NGUYEN, T. M. (2023): Digital skill types and economic performance in the EU27 region, 2020–2021 Regional Statistics 13 (3): 536–558. https://doi.org/10.15196/RS130307</x:t>
  </x:si>
  <x:si>
    <x:t xml:space="preserve">In the era of Industry 4.0, enterprises and economies are increasingly investing in digital tools and resources, which allow them to create competitive advantages to improve business efficiency and sustainable development. Among these, digital skills of individuals and the role of information and communication technology (ICT) specialists are pivotal to the success of digital transformation. In contrast, capital sources, such as intangible, tangible, or human, also affect the effectiveness of the digital transformation process of enterprises. In this study, the authors processed secondary data from the Statistical office of the European Union (EUROSTAT) and the Network Readiness Index to investigate the relationship between the digital skills of the labour workforce and economic development, and the relationship between IT specialists and ICT development. Using correlation and hierarchical cluster analyses, this study shows that almost all indicators of digital skills strongly and positively correlate with economic development in the European Union countries (EU27), except for the most basic level of online information and data literacy skills. Moreover, this study found a strong correlation between deploying ICT specialists and ICT development levels. ICT specialists were classified into five groups, based on certain indicators, using hierarchical cluster analysis. In the conclusion, the authors emphasised the importance of digital skills and ICT specialists in developing policies for digital transformation in Europe.</x:t>
  </x:si>
  <x:si>
    <x:t xml:space="preserve">The demand for an ever stronger emphasis on IT education is further confirmed by those surveys revealing the strong correlation between social innovation and the digital economy, and that of economic performance and digital skills. It is worth juxtaposing the findings of the above Hungarian research with global trends in similar cultural and geographic regions like the Baltic states, Poland, Czechia and some of the Balkan countries.</x:t>
  </x:si>
  <x:si>
    <x:t xml:space="preserve">Impact of financial development on international trade in BRICS countries: does the sector matter?</x:t>
  </x:si>
  <x:si>
    <x:t xml:space="preserve">CHERNOVA, O.–GRIDNEV, D. (2023): Resilience of Russian regions in the face of Covid-19 Regional Statistics 13 (1): 76–93. http://dx.doi.org/10.15196/RS130104</x:t>
  </x:si>
  <x:si>
    <x:t xml:space="preserve">The spread of the COVID-19 pandemic has radically changed our views on regional resilience. This article examines the responses of Russian regional economies to the pandemic, identifying the common features and differences between them. This study emphasises that regions adapted to the factors of the pandemic in a non-linear manner. Thus, the socio-economic situation in the regions at the beginning of each wave is described by a new data structure. The latter, in its turn, is determined by the adaptation capabilities of the region. An affinity propagation algorithm was employed to cluster these regions. They were then grouped according to their responses to the pandemic. The results of the analysis showed that regional responses to the pandemic depended on sectoral specialisation, the level of socioeconomic development, and the degree of urbanisation. Low-urbanised regions with agro-industrial specialisation demonstrated a higher level of resilience. Innovation-active regions with many external linkages were the most vulnerable to shocks. One of the main conclusions is that economic diversification in the form of'unconnected diversity'acted as a shock absorber, diminishing the impact of the pandemic.</x:t>
  </x:si>
  <x:si>
    <x:t xml:space="preserve">Regional responses to the Covid-19 pandemic have been found to depend on sectoral specialisation, stage of socio-economic development and degree of urbanisation.</x:t>
  </x:si>
  <x:si>
    <x:t xml:space="preserve">LEE, H. S.–ZOBOV, A. M.–CHERNIKOV, S. U.–MOSEYKIN, Y. N. (2023): The impact of the services trade partnership with Asian countries of APEC on the economic growth in Russia, 2002–2021 Regional Statistics 13 (4): 696–713.</x:t>
  </x:si>
  <x:si>
    <x:t xml:space="preserve">This paper explores the impact of Russia’s services trade with 12 Asian countries of APEC member states for the period Q2, 2002–Q4, 2021. The purpose of this study is to reveal whether Asian countries can replace the roles of European countries even in the advanced service industry for the economic growth of Russia. The authors found a positive and significant impact of exports on the economic growth of Russia in ordinary least squares (OLS) and robust least squares estimations and that of openness and imports on it in a robust least squares estimation. From the vector autoregressive (VAR) Granger causality test, bidirectional causality between exports and the economic growth of Russia is revealed, while a unidirectional causality between openness (imports) and the economic growth of Russia is confirmed. However, the results of impulse response functions are rather vague, as the impacts of openness, exports, and imports are moving from negative to positive depending on the time period. The results in services trade, where Russia’s dependency on European countries is large, are helpful to induce future trade policy directions for the Russian government to strengthen partnerships with Asian countries in the short term. Further barrier reduction issues should be carefully considered by the Russian government with attention to the long-term implications of this policy.</x:t>
  </x:si>
  <x:si>
    <x:t xml:space="preserve">Other country-specific studies for Russia, China, South Africa and India have provided interesting insights about the relationship between financial development and international trade.</x:t>
  </x:si>
  <x:si>
    <x:t xml:space="preserve">ZAPATA, A.–VACAS, M.–PAYA, J. (2023): Drivers of technological export performance in Spain: a regional approach, 2000–2016 Regional Statistics 13 (6): 997–1025.</x:t>
  </x:si>
  <x:si>
    <x:t xml:space="preserve">Having a high export capacity is a core element of achieving sustained long-term economic growth. To attain this goal, the technological sophistication of exports plays a key role (Hausmann et al. 2007, Rodrik 2006, Minondo 2010). In the context of stimulating exports with a high level of sophistication, it is crucial to identify the main drivers of exports in general and of high-tech exports. Specifically, the aim of this article is to study the determinants of the international trade flows of manufacturers according to their technological content in the case of Spanish regions. The results obtained show strong evidence of the relevance of considering the technological content of manufacturers when studying the drivers of trade flows at the regional level. Moreover, the findings have significant implications for trade and industrial policies in Spain, a country that traditionally exhibits large trade imbalances, since these outcomes could enhance the effectiveness of policies targeting the technological upgrading of Spanish exports</x:t>
  </x:si>
  <x:si>
    <x:t xml:space="preserve">Regional integration, investing in research and development, physical capital and foreign direct investment are key factors determining the export performance of technology-intensive manufactured products.</x:t>
  </x:si>
  <x:si>
    <x:t xml:space="preserve">Convergence or divergence? Trends in the digitalisation index cluster over the years</x:t>
  </x:si>
  <x:si>
    <x:t xml:space="preserve">BRUNO, G.−DIGLIO, A.−PICCOLO, C.−PIPICELLI, E. (2023): A reduced composite indicator for digital divide measurement at the regional level: an application to the digital economy and society index (DESI) Technological Forecasting and Social Change 190: 122461. https://doi.org/10.1016/j.techfore.2023.122461</x:t>
  </x:si>
  <x:si>
    <x:t xml:space="preserve">The present paper investigates the problem of defining an easy-to-implement tool to evaluate the Digital Divide (DD) among and, above all, within countries to grasp sub-national divides and appropriately inform policy-makers guiding digital transformation processes. With this aim in mind, the study focuses on the Digital Economy and Society Index (DESI), the most recent and currently used CI for DD measurement across European states. A methodology employing correlation and principal component analysis is adopted to assess redundancies in the DESI and obtain a reduced version of the index with a significantly lower number of indicators. Experiments performed using the 2020 data related to the 29 EU countries demonstrate that the reduced DESI produces very similar results to the original one, thus proving the existence of redundancies in its current structure. An extensive analysis of the Italian case shows how the reduced version of the index can be more easily applied at the sub-national level, thus helping to detect DD between regions and offering meaningful policy-making support. In particular, a framework to analyze the obtained results is proposed to support the identification of adequate interventions at the national level or targeted actions to mitigate digital disparities in lagging regions.</x:t>
  </x:si>
  <x:si>
    <x:t xml:space="preserve">In previous studies, DESI data were analysed using various statistical techniques, such as regression, correlation and factor analyses. In their study, Bruno et al. developed a DESI-based tool with fewer requirements. This guided digital transformation by evaluating the digital divide between countries.</x:t>
  </x:si>
  <x:si>
    <x:t xml:space="preserve">TÓTH, B.−NAGY, G. (2023): Digital skill-based centre-periphery differences in Europe, 2019 Regional Statistics 13 (4): 583−616. https://doi.org/10.15196/RS130401</x:t>
  </x:si>
  <x:si>
    <x:t xml:space="preserve">Tóth–Nagy analysed the socio-digital structure of European countries and revealed important inequalities. Because these inequalities were discovered, digital skills, economics, and performance data were also studied. The most important finding was that household income is a determining factor.</x:t>
  </x:si>
  <x:si>
    <x:t xml:space="preserve">TRAN, T. L.−HERDON, M.−PHAN, T. D.−NGUYEN, T. M. (2023): Digital skill types and economic performance in the EU27 region, 2020–2021 Regional Statistics 13 (3): 536–558 https://doi.org/10.15196/RS130307</x:t>
  </x:si>
  <x:si>
    <x:t xml:space="preserve">Digitalisation refers to the structural transformation of society and the economy through the spread of information and communication technologies.</x:t>
  </x:si>
  <x:si>
    <x:t xml:space="preserve">mpact of spatial planning and policies application on land transformation under the National Physical Plan regional policies in Selangor State between 2005 and 2020: a satellite based analysis</x:t>
  </x:si>
  <x:si>
    <x:t xml:space="preserve">CSIZOVSZKY, A.–BUZÁSI, A. (2023): Analysis of community resilience in Hungary-An adaptation of the basic resilience indicators for communities (BRIC), 2020 Regional Statistics 13 (4): 752–778. https://doi.org/10.15196/RS130408</x:t>
  </x:si>
  <x:si>
    <x:t xml:space="preserve">Currently, resilience studies are at the forefront of urban and regional research. However, community resilience is generally less investigated than economic or climate resilience. Community resilience, defined as the ability of different regional levels to adjust their socioeconomic systems to cope with adverse effects of external factors and to be able to provide adaptive responses, plays a crucial role in sustainable regional development patterns. This paper addresses this scientific gap in the general lack of community resilience studies in Hungary and the understudied regional focus. The study has two aims: 1) to collect statistical variables for assessing community resilience based on the basic resilience indicators for communities (BRIC) framework and 2) to conduct statistical and regional analyses at the Hungarian subregional level (former LAU level 1). The subregional level provides an extensive amount of spatial units that enabled the authors to apply context-specific indicators and reveal regional patterns. The authors conducted several statistical analyses, proving the independence of the selected variables and the effectiveness of the elaborated community resilience index. Regarding regional characteristics, the authors mapped and analyzed the spatial pattern of each community resilience dimension and the overall index. Furthermore, this paper evaluated spatial autocorrelation aspects to identify those areas where similar subregions can be found. The applied statistical analyses regarding the elaborated set of indicators prove the relatively high independence of variables. Although the Pearson correlation was found to be significant in some cases, there were no professional connections. Regarding the multicollinearity analysis, the authors found that the variance inflation factor (VIF) values of the dimensions do not exceed the benchmark value of 5. The regional analyses showed high heterogeneity concerning the evaluated resilience category. In the cases of infrastructure, community, and environmen-tal dimensions, rapidly urbanized subregions and their agglomerations had lower values. The economic and social aspects proved the east‒west axis within the country, and the below-average values well followed the average size of municipalities within the sub-regions. Finally, the Central-Northern sub-regions are spatially correlated, defining a regional hotspot with below-average perfor-mances by paying attention to the calculated Moran’s I values.</x:t>
  </x:si>
  <x:si>
    <x:t xml:space="preserve">For the given reference "Csizovszky–Buzási 2023", the citation context is as follows: "Land-use models are advantageous as they can capture the complex relationships between land use, socioeconomic factors, and environmental conditions. These models help assess the effectiveness of different approaches in achieving planning objectives at various levels of the planning system. For example, land-use models can be used to evaluate the impacts of policies on urban sprawl, transportation infrastructure, environmental conservation, and climate change adaptation. "</x:t>
  </x:si>
  <x:si>
    <x:t xml:space="preserve">KIREYEVA, A. A.–VASA, L.–NURLANOVA, N. K.–WAN, L. J.–MOLDABEKOVA, A. (2023): Factors causing depopulation of vulnerable regions: evidence from Kazakhstan, 2009–2019 Regional Statistics 13 (3): 559–580. https://doi.org/10.15196/RS130308</x:t>
  </x:si>
  <x:si>
    <x:t xml:space="preserve">The methodology for sampling vulnerable regions in Kazakhstan has not been fully developed. This finding highlights the need for further research in this area. The best adaptability to the current economic system is found in urban agglomerations, city centres, and regions with raw material extraction industries and goods in high demand in the global market. However, Kazakhstan's most vulnerable regions are less developed and competitive. Furthermore, these settlements have become impoverished and are currently on the verge of extinction. Additionally, the pandemic has profoundly changed the structure and level of its development, triggering potential vulnera-bility issues, particularly in small settlements where resources and supplies are in short supply. The data analysis pinpointed Kazakhstan's most vulnerable regions, which have a deteriorating environmental status and a lack of social and transportation infra-structure. For the last ten years, these regions have been particularly vulnerable. Data analysis indicated that Kazakhstan's most vulnerable regions have a deteriorating environmental status and lack social and transportation infrastructure. These regions have been particularly vulnerable over the last ten years. The solutions to these challenges lie outside the purview of both the urban and rural levels of government and, therefore, necessitate active government involvement.</x:t>
  </x:si>
  <x:si>
    <x:t xml:space="preserve">Recognizing that the natural environment is a finite resource that must be managed responsibly to ensure its sustainability for future generations is crucial.</x:t>
  </x:si>
  <x:si>
    <x:t xml:space="preserve">Relationship of global geopolitical risk and exchange rates: Evidence from Covid-19 and Russia–Ukraine crisis, January 2020–August 2022</x:t>
  </x:si>
  <x:si>
    <x:t xml:space="preserve">HUNG, N. T. (2023): What effects will Covid-19 have on the G7 stock markets? New evidence from a cross-quantilogram approach Regional Statistics 13 (2): 240–264.</x:t>
  </x:si>
  <x:si>
    <x:t xml:space="preserve">With several commodity and financial markets allegedly performing poorly during the coronavirus disease (Covid-19) pandemic, the objective of this study is to examine how the pandemic has affected stock markets in the G7 economies. The study applies the recently developed cross-quantilogram model introdu-ced by Han et al. (2016) to investigate quantile dependence between the conditional stock return distributions of G7 countries and the total daily global confirmed Covid-19 cases across investment horizons. The results reveal that the cross-quantile dependence between the confirmed Covid-19 cases and G7 stock returns is most significant in the short and medium term. The interlinkage weakens as the lag period lengthens. These findings imply that, in the short and medium term, stock markets in the G7 countries reacted negatively and disproportionately to the increase in the number of daily verified Covid-19 cases. Besides, cross-quantile correlations calculated from recursive subsamples indicate that they change over time, especially in low and medium quantiles, suggesting that they are prone to jumps and discontinuities in the dependence structures. The findings can aid investors and policymakers in better understanding stock market dynamics, particularly during times of great stress and unknown events.</x:t>
  </x:si>
  <x:si>
    <x:t xml:space="preserve">As a result of decentralization and a relatively low barrier to participation, exchange rate markets are widely appealing to investors. They are susceptible to changes in the political and financial climate due to their enormous trade volumes and continuous activities on trading days. News on the macroeconomy and government action is generally regarded to have a considerable impact on currency market volatility. To be more precise, foreign exchange markets react differently based on the timiang and techniques of macro news releases, and the origins and kinds of announcement matters.</x:t>
  </x:si>
  <x:si>
    <x:t xml:space="preserve">RUIZ-MARÍN, M.–MATÉ-SÁNCHEZ-VAL, M.–NOGUERA-VENERO, J. (2023): Did Covid-19 modify the spatial concentration of business failure? Regional Statistics 13 (2): 201–213. http://dx.doi.org/10.15196/RS130201</x:t>
  </x:si>
  <x:si>
    <x:t xml:space="preserve">The existing literature has examined the impact of the coronavirus disease (Covid-19) pandemic on business failure, highlighting firms’ internal characteristics. However, information on changes in firms’ external environments remains scarce. This study examines whether Covid-19 has also influenced the spatial co-locational patterns of business failure processes. Therefore, the authors apply symbolisation techniques to identify different business failure processes during pre- and post-covid periods. In addition, the authors compute the Q(m) spatial dependence test for categorical variables to identify differences in the co-location patterns before and after covid. The studie find significant differences in the spatial association of business failure processes, which are further understood when the authors examine sectoral differences.</x:t>
  </x:si>
  <x:si>
    <x:t xml:space="preserve">News on the macroeconomy and government action is generally regarded to have a considerable impact on currency market volatility. To be more precise, foreign exchange markets react differently based on the timing and techniques of macro news releases, and the origins and kinds of announcement matters.</x:t>
  </x:si>
  <x:si>
    <x:t xml:space="preserve">Impact of climate change mitigation actions on food prices in developing countries</x:t>
  </x:si>
  <x:si>
    <x:t xml:space="preserve">NADEE, M.–MALIK, M. I.–ADIL, S.–JUNAID, N. (2023): Exploring the determinants of ecological efficiency in selected emerging economies using pooled mean group estimator Regional Statistics 13 (2): 352–368. https://doi.org/10.15196/RS130207</x:t>
  </x:si>
  <x:si>
    <x:t xml:space="preserve">The current study suggests ways for emerging economies, which are currently experiencing major transitions, to make efficient use of their ecological footprint for survival. The authors utilise panel data from 1980 to 2016 and the pooled mean group estimation technique for the analysis. The determinants of ecological efficiency (EE) include gross domestic product (GDP) per capita, GDP per capita square, industrialisation, population density, and life expectancy. The relationship between GDP per capita and EE exhibits a curvilinear trend among these countries. An increase in life expectancy and industrialisation has a positive impact on EE, while an increase in population density reduces EE. The study suggests that efforts should be made to attain a higher level of GDP, more industrialisation, and higher life expectancy so that EE may be increased with population stabilising measures needed to achieve such efficiency.</x:t>
  </x:si>
  <x:si>
    <x:t xml:space="preserve">Water scarcity is becoming a significant issue due to the increasing demand from non-agricultural uses and intense crop management to meet the needs of a growing global population.</x:t>
  </x:si>
  <x:si>
    <x:t xml:space="preserve">Factors affecting housing prices in metropolitan regions: The case of Tehran, 2021</x:t>
  </x:si>
  <x:si>
    <x:t xml:space="preserve">HAKIM, A. R.‒NACHROWI,N. D.‒HANDAYANI, D.‒ WISANA, I. D. G. K. (2023): The measuring of urban amenities index and its effect on migration: Evidence from Indonesian cities Regional Statistics 13 (2): 324‒351.</x:t>
  </x:si>
  <x:si>
    <x:t xml:space="preserve">Housing prices have significant economic and social importance, and adequate and affordable housing is essential in determining quality of life.</x:t>
  </x:si>
  <x:si>
    <x:t xml:space="preserve">GYŐRI, T. (2023): Categorisation of regions in the European Union based on smart and inclusive growth indicators for the Europe 2020 strategy Regional Statistics 13 (2): 299–323. https://doi.org/10.15196/RS130205</x:t>
  </x:si>
  <x:si>
    <x:t xml:space="preserve">Interpreting regional differences is crucial in promoting regional and cohesion policies. The different levels of development of the regions, their various historical and geographical factors, as well as diverse political attitudes, institutional conditions, and their interactions fundamentally determine the economic convergence processes in the regions. Recent research has emphasised a pluralistic approach in which composite measures of progress and well-being are prioritised. The primary goal of the research was to create a more complex region categorisation model than the traditional gross domestic product (GDP-) based categorisation. This study analyses the changes and correlations of the Europe 2020 Strategy's smart and inclusive growth indicators at the regional level between 2009 and 2019. To create the region categorisation model, the indicators of the strategy were concentrated and then expanded with other background variables into composite indicators, thus creating the main components: ‘Relative deprivation’ and ‘Innovation environment’. The regions were categorised along the dimensions of the new latent variables to form the outstanding, catching-up, and lagging groups, which can be generally characterised by development, catching-up, and lagging, respectively. The outstanding group typically includes the capital of the member states and the regions of their agglomeration. The catching-up and lagging groups in chiefly consist of member states that joined after 2004. The lagging group are mostly external border regions and can be considered underdeveloped along both dimensions; in addition to their below-average innovation environment, their labour market position also lags behind. The model developed in this research provides a more nuanced picture of regional development differences than the traditional GDP-based categorisation.</x:t>
  </x:si>
  <x:si>
    <x:t xml:space="preserve">The literature is not consistent regarding the construction of composite indicators. The OECD recommendation suggests four types of nearly identical composite indicator composition methods, all based on normalization. The only difference is in the weighting of the subindices.</x:t>
  </x:si>
  <x:si>
    <x:t xml:space="preserve">G2-1</x:t>
  </x:si>
  <x:si>
    <x:t xml:space="preserve">Herding dynamics and multidimensional uncertainty in equity crowdfunding: The impacts of information sources</x:t>
  </x:si>
  <x:si>
    <x:t xml:space="preserve">Exploring the impact of initial herd on overfunding in equity crowdfunding</x:t>
  </x:si>
  <x:si>
    <x:t xml:space="preserve">Outcome of equity crowdfunding campaigns often exceeds original fundraising goals, leading to market in-efficiency. This undesirable phenomenon of overfunding garnered little attention in past studies. Synthesizing extant literature on crowdfunding and herding, we identified the initial herd made visible by funding progress indicator as the main cause of overfunding. The impact of the initial herd can be quantified by three dimensions: maturity, intensity, and persistency. We then advance and validate a research model for examining how di-mensions of the initial herd affect overfunding in equity crowdfunding. Findings from this study can shed light on plausible remedies for the overfunding issue.</x:t>
  </x:si>
  <x:si>
    <x:t xml:space="preserve">Furthermore, Astebro et al. demonstrate the existence of herding in equity crowdfunding, especially the impact of most recent pledges on a subsequent pledge, while Li et al. show that the phenomenon of overfunding in equity crowdfunding campaigns is linked to early herding behavior by investors.</x:t>
  </x:si>
  <x:si>
    <x:t xml:space="preserve">While previous studies document the existence of herding in crowdfunding, our paper is, to the best of our knowledge, the ffrst study to investigate its temporal dynamics explicitly.</x:t>
  </x:si>
  <x:si>
    <x:t xml:space="preserve">Following Zhang and Liu, other studies reported evidence of crowdfunding herding behavior and reward-based crowdfunding.</x:t>
  </x:si>
  <x:si>
    <x:t xml:space="preserve">Toward museum transformation: From mediation to social media-tion and fostering omni-visit experience</x:t>
  </x:si>
  <x:si>
    <x:t xml:space="preserve">Mixed reality experiences in museums: Exploring the impact of functional elements of the devices on visitors' immersive experiences and post-experience behaviours</x:t>
  </x:si>
  <x:si>
    <x:t xml:space="preserve">This paper contributes to the debate on MR technology in the museum setting by investigating how and to what extent functional elements of the MR devices affect experiences and drive post-experience behaviours. It bridges several research gaps in MR investigation, demonstrating unexplored causal relationships between the functionality of MR devices and museum experiences and post-experience behaviours, which have been investigated separately. The research confirms that MR advances empower the museum's mission of heritage valorisation and education, which drive new immersive experiences and behaviours. It introduces insights to overcome technological limitations as a challenge for practitioners as well as a flourishing area of investigation.</x:t>
  </x:si>
  <x:si>
    <x:t xml:space="preserve">With regard to the digital devices used in museums, the literature has mostly focused on websites; digital guides; gaming; augmented reality (AR), virtual reality (VR), mixed reality (MR) and extended reality (XR), offfine (in-situ), online or mobile-enabled; and also social media, which is generating increasing interest.</x:t>
  </x:si>
  <x:si>
    <x:t xml:space="preserve">Other studies grounded on the experience economy paradigm have explored the role of serious games, VR and AR in providing more immersive and interactive environments to museum visitors both in-situ and online.</x:t>
  </x:si>
  <x:si>
    <x:t xml:space="preserve">As reported in the literature and by certain professionals we interviewed in study 1, these devices could complement each other, and users may seek certain devices to fulffll particular needs and purposes.</x:t>
  </x:si>
  <x:si>
    <x:t xml:space="preserve">Table 1 Overview of literature on the use of digital tools in museums and mediation perspectives. Digital tools for museums and visitors’ interactions Underlying theories and concepts Focus/Major findings Mediation perspectives Examples of studies Virtual/Augmented/Mixed/ Extended reality (VR/AR/ MR/XR) Immersion Absorption Edutainment Cognitive engagement Studies have investigated the specific interest of many museums in implementing VR, MR and XR based tools to create new interactive environments within their online and offline settings. Variables to assess the effectiveness of these tools include usability, aesthetics experience, learning, enjoyment and behavioral effects (intention to visit). Interactive Lepouras et al.Antoniou et al. Shahab et al. Lee et al.  Trunfio et al. </x:t>
  </x:si>
  <x:si>
    <x:t xml:space="preserve">Balancing the commitment to the common good and the protection of personal privacy: Consumer adoption of sustainable, smart connected cars</x:t>
  </x:si>
  <x:si>
    <x:t xml:space="preserve">Internet Privacy Concerns Revisited: Oversight from Surveillance and Right To Be Forgotten as New Dimensions</x:t>
  </x:si>
  <x:si>
    <x:t xml:space="preserve">In the post-Snowden revelation era, concerns related to government surveillance and oversight have come to the forefront. The ability of the Internet to remember "everything" (or forget anything) also raises a privacy concern associated with the right to be forgotten (RTBF). In this paper, we examine the conceptualization of Internet privacy concerns (IPC) by extending Hong and Thong's (2013) model with the addition of two dimensions: oversight (i.e., due to surveillance) and the RTBF. We provide theoretical and empirical evidence for our proposed integrated conceptualization. Data were collected from Amazon's Mechanical Turk and analyzed with structural equation modeling using a nomological network that includes trusting beliefs. This research contributes to a better understanding of the conceptualization of IPC and provides a reliable and valid contemporary instrument for IPC.</x:t>
  </x:si>
  <x:si>
    <x:t xml:space="preserve">Table A.3 Pre-experiment Survey. Construct (Variable) Prompts, items, and scaling Original items Origin Blue attitude (Marker variable) (v = blue) Prompt: Please indicate your color preference. • [r] I prefer blue to other colors. • [r] I like the color blue. • [r] I like blue clothes. Scaling: Likert-type 5-point reverse scale anchored on “1 = Strongly agree to 5 = Strongly disagree” (Blue attitude) • I prefer blue to other colors. • I like the color blue. • I like blue clothes. Miller and Marcia , Simmering et al. </x:t>
  </x:si>
  <x:si>
    <x:t xml:space="preserve">Bansal and Nah extended the concept of Internet privacy concerns in the surveillance context.</x:t>
  </x:si>
  <x:si>
    <x:t xml:space="preserve">How the Terminator might affect the car manufacturing industry: Examining the role of pre-announcement bias for AI-based IS adoptions</x:t>
  </x:si>
  <x:si>
    <x:t xml:space="preserve">Can people experience romantic love for artificial intelligence? An empirical study of intelligent assistants</x:t>
  </x:si>
  <x:si>
    <x:t xml:space="preserve">Along with the development of artificial intelligence (AI), more IT applications based on AI are being created. A personal intelligent assistant is an AI application that provides information, education, consulting, or enter-tainment to users. Due to their high levels of cognitive and emotional capabilities, we assume that users can form humanlike relationships with intelligent assistants, therefore, we develop a research model based on the theory of love. Data were collected from users of intelligent assistants through a survey. The results indicate that users can develop intimacy and passion for an AI application similar to that experienced with human beings. These feelings are related to users' commitment, promoting the usage of an intelligent assistant, influenced by AI factors (performance efficacy and emotional capability), and moderated by human trust disposition.</x:t>
  </x:si>
  <x:si>
    <x:t xml:space="preserve">IS research typically refers to those kinds of issues as technology adoption or acceptance problems and then further differentiates according to the level of observation (e. g. , organizations, groups, or, as in this case, individuals). Thus, our initial plan for this study was to investigate those individual-level acceptance problems reported by Webb and Winkler et al. – with a speciffc focus on the AI element – by relying on the rich body of IS literature on that topic.</x:t>
  </x:si>
  <x:si>
    <x:t xml:space="preserve">Competing on price and guarantee compensation: Heeding cloud consumer's quality perception</x:t>
  </x:si>
  <x:si>
    <x:t xml:space="preserve">Estimating the impact of cloud computing on firm performance: An empirical investigation of listed firms</x:t>
  </x:si>
  <x:si>
    <x:t xml:space="preserve">This study empirically investigates the economic impact of cloud service adoption on firm performance. We exploit the difference-in-differences models coupled with propensity score-based matching to estimate the performance effect of cloud computing on worldwide listed firms that adopted cloud service during 2010-2016. The results indicate that cloud computing has a significant and positive impact on the profitability and market value of listed firms with varying degrees in both short and long time periods. In addition, the magnitude of the performance effect varies with firm size and industry type. This research contributes to empirical examination on the economic values of IT investments.</x:t>
  </x:si>
  <x:si>
    <x:t xml:space="preserve">Cloud computing offers a convenient and cost-saving information technology solution that has dramatically changed business computing.</x:t>
  </x:si>
  <x:si>
    <x:t xml:space="preserve">Becoming a mother: A role learning perspective on the use of online community resources to facilitate a life-role transitio</x:t>
  </x:si>
  <x:si>
    <x:t xml:space="preserve">Effect of writing style on social support in online health communities: A theoretical linguistic analysis framework</x:t>
  </x:si>
  <x:si>
    <x:t xml:space="preserve">In online health communities (OHCs), patients can exchange social support through text-based communication. However, research on how various linguistic characteristics of patients' communication in these communities affect their social support outcomes remains limited. This study performs linguistic profiling on OHC participants based on a large dataset and empirically evaluates how lexical, syntactic, semantic, and pragmatic features affect users' communication and social support outcomes. The results show that lexical richness in health-related vocabulary negatively correlates with receiving informational support. The readability and brevity of written texts have positive relationships with incoming social support. Writing longer sentences positively correlates with receiving informational support but negatively correlates with receiving emotional support. Expressing negative sentiment leads to higher chances of receiving both types of social support. The use of terms related to perception and body parts increases the chances of receiving emotional support. The use of terms related to perception words additionally correlates to higher chances of receiving informational support. To receive social supports, being logical in expressions is also critical. Furthermore, the relationships between shared health language and social support are determined by the word category and social support type.</x:t>
  </x:si>
  <x:si>
    <x:t xml:space="preserve">These social support beneffts on individuals’ health conditions and subjective well-being have long been recognized in online community studies (e. g. ,). Speciffcally, social support gained in online communities helps to cope with a stressful process, especially for pregnant women.</x:t>
  </x:si>
  <x:si>
    <x:t xml:space="preserve">
The mediating role of group dynamics in shaping received social support from active and passive use in online health communities</x:t>
  </x:si>
  <x:si>
    <x:t xml:space="preserve">Exchanging social support on online health communities (OHCs) can be beneficial to people's health, but the OHC characteristics that promote environments in which users feel socially supported are understudied. We develop a model that examines the mediating influence of OHC cohesiveness, altruism, and universality on the relationships between active and passive use and received OHC social support. Our findings indicate that social support can be derived from both active and passive use of the OHC. Although active use can directly stimulate received OHC social support, the relationship between passive use and social support is fully mediated by OHC group dynamics.</x:t>
  </x:si>
  <x:si>
    <x:t xml:space="preserve">Jailbreaking in closed two-sided platforms</x:t>
  </x:si>
  <x:si>
    <x:t xml:space="preserve">Information disclosure and blockchain technology adoption strategy for competing platforms</x:t>
  </x:si>
  <x:si>
    <x:t xml:space="preserve">A key strategic decision for platforms such as Amazon, JD.com, and eBay is the extent to which they provide information to consumers because product information plays an important role in consumers' purchasing decisions. Considering that consumers may doubt the disclosed information, these platforms may have the incentive to implement blockchain technology to authenticate their disclosed information and, therefore, eliminate consumer distrust. In this paper, we develop an analytical model to investigate the optimal information disclosure and equilibrium blockchain adoption strategy for competing platforms and analyse how the consumers' beliefs and blockchain cost will affect the equilibrium results. Our results show that the equilibrium blockchain adoption strategy is a threshold-structured policy. To be specific, there are two critical values of blockchain cost. If the blockchain cost is larger than the upper threshold, then neither of the platforms has the incentive to apply blockchain technology, and the market is full of unverified information; however, if the blockchain cost is less than the lower threshold, both platforms prefer to apply blockchain technology, and the amount of authenticated information is larger than that of unverified information in the nonblockchain case. Finally, if the blockchain cost is between the two bounds, then a mixed strategy becomes the equilibrium; that is, one platform adopts the blockchain technology, while the other does not. In this case, the amount of authenticated information may be larger than that of unverified information, but the platform that ignores using blockchains is also better off with this new technology. We make several extensions, and the results show that our main conclusions remain unchanged, which indicates that the conclusions can be generalized.</x:t>
  </x:si>
  <x:si>
    <x:t xml:space="preserve">With the development of platform economics, some other critical issues and technologies in the platform environment were gradually studied, such as the choice between ffrst-party content and third-party content provision, adoption of one-sided value-add service, optimal pricing under sharing economies, and the introduction of the blockchain technology.</x:t>
  </x:si>
  <x:si>
    <x:t xml:space="preserve">Managing digital piracy under consumer valuation uncertainty: The roles of product demonstrations and antipiracy measures</x:t>
  </x:si>
  <x:si>
    <x:t xml:space="preserve">Product demonstrations (e.g., software or video game trials) are commonly used in digital-good markets to resolve prospective consumers' valuation uncertainty. We theoretically investigate how a monopolistic digital good firm may utilize the tool of product demonstration, together with technical and legal antipiracy measures which increase the difficulty or cost of pirating, to optimally manage the impact of piracy on its new product's profitability. We unexpectedly find that, in equilibrium, the firm's profit may strictly decrease with the difficulty of pirating when the true product quality is not especially high, such that the firm chooses not to offer product demonstrations. This is because, with higher piracy costs, the firm has more incentive to offer product demonstrations and, as a result, rational customers' quality belief conditional on non-demonstration is lower, which leads to a lower profit for the firm. We extend our model to incorporate consumers' fit uncertainty about the product due to idiosyncratic tastes. Related managerial implications for public policy and legislation regarding piracy and copyright are discussed.</x:t>
  </x:si>
  <x:si>
    <x:t xml:space="preserve">Since then, a series of works have continued to explore the optimal DRM level in collaborative structures, under government copyright enforcement, in the presence of consumer uncertainty for product value, and in other scenarios.</x:t>
  </x:si>
  <x:si>
    <x:t xml:space="preserve">How to react to a shock? Effects of Airbnb hosts' choices and market segmentation at the time of Covid-19</x:t>
  </x:si>
  <x:si>
    <x:t xml:space="preserve">Digital technology-enabled dynamic capabilities and their impacts on firm performance: Evidence from the COVID-19 pandemic</x:t>
  </x:si>
  <x:si>
    <x:t xml:space="preserve">To understand whether companies can lock in the benefits of digital technology (DT) usage during the COVID-19 pandemic, we draw on a dynamic capability view to examine how digitalization capabilities generate impacts on firm performance. Through the analysis of 165 Chinese manufacturing companies, we find that market capi-talizing agility and operational adjustment agility fully mediate the relationship between digitalization capa-bilities and firm performance. More interestingly, of the effect size of different mediation paths, market capitalizing agility has the strongest effect. We contribute to the existing information systems literature by revealing the possible mediational mechanisms that can solve the digital dilemma.</x:t>
  </x:si>
  <x:si>
    <x:t xml:space="preserve">In this context, the Covid-19 outbreak has been recognised as a super economic shock of the tourism industry, which has left a remarkable footprint on the market structure, thus paving the way for a complete strategic repositioning of the involved actors.</x:t>
  </x:si>
  <x:si>
    <x:t xml:space="preserve">Digital business transformation in innovation and entrepreneurship</x:t>
  </x:si>
  <x:si>
    <x:t xml:space="preserve">This editorial is written at an unprecedented time in human history, when the entire world is engulfed with the effects of COVID-19 pandemic. The pandemic has taken lives of millions of people, destroyed families, and disrupted the livelihoods of hundreds of millions more. Isolations, lockdowns, and restricted movements threaten to hamper business and unravel the social fabric of the contemporary world. With widespread movement restrictions, human resilience is put to the test, manifesting through the digitalization of businesses, governments, and societies. Consequently, digital business transformation can be conceived as the single most important force to thrive in an exceptional time. In this special issue, we include seven insightful and well-executed research articles that advances contemporary knowledge on digital business transformation in the domains of innovation and entrepreneurship. We believe that these articles are only pertinent to the current circumstances where innovation and entrepreneurship are inevitably digitally-driven, but they are also likely to be relevant beyond the pandemic where digitalization would become the new norm in business transformation.</x:t>
  </x:si>
  <x:si>
    <x:t xml:space="preserve">Predicting aspect-based sentiment using deep learning and information visualization: The impact of COVID-19 on the airline industry</x:t>
  </x:si>
  <x:si>
    <x:t xml:space="preserve">This study investigates customer satisfaction through aspect-level sentiment analysis and visual analytics. We collected and examined the flight reviews on TripAdvisor from January 2016 to August 2020 to gauge the impact of COVID-19 on passenger travel sentiment in several aspects. Till now, information systems, management, and tourism research have paid little attention to the use of deep learning and word embedding techniques, such as bidirectional encoder representations from transformers, especially for aspect-level sentiment analysis. This paper aims to identify perceived aspect-based sentiments and predict unrated sentiments for various categories to address this research gap. Ultimately, this study complements existing sentiment analysis methods and extends the use of data-driven and visual analytics approaches to better understand customer satisfaction in the airline industry and within the context of the COVID-19. Our proposed method outperforms baseline comparisons and therefore contributes to the theoretical and managerial literature.</x:t>
  </x:si>
  <x:si>
    <x:t xml:space="preserve">Optimal IP-based content provision model for digital content platforms</x:t>
  </x:si>
  <x:si>
    <x:t xml:space="preserve">Privilege or equality? A natural experiment with content monetization in social media</x:t>
  </x:si>
  <x:si>
    <x:t xml:space="preserve">Tipping, as a new model of content monetization, is being adopted widely. Leveraging the policy changes in one of the largest social media platforms, we examined when and how tip-based content monetization incentives work. We adopt framing theory to explain different attitudes toward content monetization incentives between status-framed and benefit-framed users. Our results show that a hierarchical content monetization program decreases status-framed users' content contribution, whereas a general accessible content monetization program will effectively motivate the content supply of all users. Moreover, we identify the underlying mechanisms for heterogeneous content monetization effects by unbinding signaling and rewarding effects of tipping feature.</x:t>
  </x:si>
  <x:si>
    <x:t xml:space="preserve">Prior studies have focused on the motivations and incentives for usergenerated content (UGC) contributions on social media platforms</x:t>
  </x:si>
  <x:si>
    <x:t xml:space="preserve">Limited engagement of SMEs with social media: A structuration and sensemaking perspective </x:t>
  </x:si>
  <x:si>
    <x:t xml:space="preserve">Organizations' approaches to blockchain: A critical realist perspective</x:t>
  </x:si>
  <x:si>
    <x:t xml:space="preserve">Organizations face manifold implementation barriers in blockchain adoption. Of particular interest is the pre-adoption phase, where knowledge and attitudes guide organizations' approaches toward a new technology. This paper examines organizations' approaches to blockchain through a sensemaking lens to identify how blockchain prototype development is guided by perceived business value of and sentiments toward the technology. Taking a critical realist perspective, we examine divergences between organizations' approaches toward blockchain adoption, i.e., what they do, and why and how they approach blockchain. We differentiate between four types of approaches and provide recommendations how the pre-adoption phase can be considered in academic analyses.</x:t>
  </x:si>
  <x:si>
    <x:t xml:space="preserve">Far too little attention has also been paid to sophisticated appraisals of digital technology and its equivocality as well as its materiality in adaptation behavior.</x:t>
  </x:si>
  <x:si>
    <x:t xml:space="preserve">Within the diverse world of small enterprises, descriptive information may not convey their complex interchange of situational constraints, or the social, technological, and organizational strategic dimensions of social media activities. In this regard, extant research points to the need to extend the understanding of business social media adoption and its impacts on value creation processes to pre-adoption phases.</x:t>
  </x:si>
  <x:si>
    <x:t xml:space="preserve">Impacts of Digitalization on Small- and Medium-Sized Enterprises - Framework Development Based on a Systematic Review of the Literature from Two Decades</x:t>
  </x:si>
  <x:si>
    <x:t xml:space="preserve">There is a special need for a thorough examination of impacts of digitalization on small- and medium-sized enterprises due to their characteristic features. This paper aims to present a detailed picture of the current knowledge through a systematic literature review spanning across two decades and 99 journal contributions. The study results indicate a rather fragmented understanding, a lack of in-depth cause-effect analyses, and a prevalence of techno-centric approaches. By clustering the determinants, a perception shift is revealed. Drawing from critical realism the paper also suggests a definition of SME digitalization and conceptualizes a map of the research area where further avenues may be projected on.</x:t>
  </x:si>
  <x:si>
    <x:t xml:space="preserve">So far, most technology adoption research restricts its interest to the adoption decision itself, while scarcely scrutinizing both the pre-adoption phase underpinned by individual micro-foundations, and the pathways and transformational impacts of post-adoption technology engagement.</x:t>
  </x:si>
  <x:si>
    <x:t xml:space="preserve">How to attract low prosocial funders in crowdfunding? Matching among funders, project descriptions, and platform types</x:t>
  </x:si>
  <x:si>
    <x:t xml:space="preserve">Linguistic understandability, signal observability, funding opportunities, and crowdfunding campaigns</x:t>
  </x:si>
  <x:si>
    <x:t xml:space="preserve">This study examines the impact of readability and understandability of the narratives on the signal receiver's acceptance of the signal which, in turn, affects a potential funder's decision, and hence the funding outcomes. Lexicon-related indicators and grammar-related indicators are applied to analyze 267,688 crowdfunding projects from the crowdfunding platform Indiegogo. Entrepreneurs must apply the right mix of lexicon-and grammar-related indicators to improve the online narrative's readability and understandability so as to send the right signals to attract project funders. Our results suggest that most of the indicators promote successful funding. Some indicators show a curvilinear, U-shape or inverted U-shape influence. The lexicon-related indicators rank higher in importance than the grammar-related indicators, and the number of difficult words ranks first among the indicators. This study links signal observability, linguistic cues, and funding success, and provides theoretical and practical implications on the understanding of signaling theory and narratives.</x:t>
  </x:si>
  <x:si>
    <x:t xml:space="preserve">In particular, an emerging research stream has suggested that project narrative and linguistic description affect crowdfunding project success (e. g. ,).</x:t>
  </x:si>
  <x:si>
    <x:t xml:space="preserve">The motivation paradox: Understanding contradictory effects of awards on contribution quantity versus quality in virtual community</x:t>
  </x:si>
  <x:si>
    <x:t xml:space="preserve">User incentive mechanism in blockchain-based online community: An empirical study of steemit</x:t>
  </x:si>
  <x:si>
    <x:t xml:space="preserve">The rise of blockchain technology has brought innovations in various business domains and spawned a new form of organization-the decentralized autonomous organization (DAO). Steemit is recognized as one of the earliest blockchain-based online communities, and a typical example of DAO. By endowing community members with new roles, the decentralization of blockchain-based communities brings changes to the design of user incentive mechanisms. However, few studies have paid attention to the user incentive mechanism when users play the dual roles of social participant and community owner. On the basis of social capital theory and psychological ownership theory, this study explores Steemit's incentive mechanism by evaluating the impact of these dual roles on user active participation behavior. The study adopts a two-way fixed effect negative binomial regression to test the research model. The results show that users' social capital, share capital, social feedback, and economic feedback positively affect their active participation behavior. At the same time, social feedback and economic feedback play moderating roles on the effects of the dual capitals. Overall, this research provides both theoretical insights and practical implications for understanding, designing, and governing blockchain-based online communities.</x:t>
  </x:si>
  <x:si>
    <x:t xml:space="preserve">To test the generalizability of our ffndings, similar research needs to be carried out for other types of virtual communities, such as online brand communities, blockchain-based communities, online health communities, and travel communities.</x:t>
  </x:si>
  <x:si>
    <x:t xml:space="preserve">Impact of mobile technology-enabled HR gamification on employee performance: An empirical investigation</x:t>
  </x:si>
  <x:si>
    <x:t xml:space="preserve">This study draws from the information technology (IT)-enabled organizational capabilities perspective, tech-nology affordance theory, and theoretical foundations of organizational gamification to examine how firms' usage of mobile technology may be associated with the execution of human resource (HR) gamification initia-tives and its effect on employee job performance and financial performance. Our central thesis was tested with a survey dataset from 134 firms. We found that: (1) Mobile technology-enabled HR gamification initiative im-proves job satisfaction and employee engagement and (2) employee engagement and job satisfaction are the pathways to improve job performance and create business value from IT.</x:t>
  </x:si>
  <x:si>
    <x:t xml:space="preserve">This can be done by collecting feedback from members and monitoring participation and engagement levels. For example, Yelp could rehaul its old Elite award system to an entirely different gamiffcation-based system based on the latest design elements.</x:t>
  </x:si>
  <x:si>
    <x:t xml:space="preserve">The relative values of big data analytics versus traditional marketing analytics to firm innovation: An empirical study</x:t>
  </x:si>
  <x:si>
    <x:t xml:space="preserve">What translates big data into business value? A meta-analysis of the impacts of business analytics on firm performance</x:t>
  </x:si>
  <x:si>
    <x:t xml:space="preserve">The main purpose of this study is to examine the factors that are critical to create business value from business analytics (BA). Therefore, we conduct a meta-analysis of 125 firm-level studies spanning ten years of research from across 26 countries. We found evidence that the social factors of BA, such as human resources, management capabilities, and organizational culture show a greater impact on business value, whereas technical aspects play a minor role in enhancing firm performance. Through these findings, we contribute to the ongoing debate concerning BA business value by synthesizing and validating the findings of the body of knowledge.</x:t>
  </x:si>
  <x:si>
    <x:t xml:space="preserve">The IS literature echoes this view that BDA is very good and efffcient in identifying relationships between variables, but TMA can do the same, albeit not as well or as efffciently (e. g. ,)</x:t>
  </x:si>
  <x:si>
    <x:t xml:space="preserve">Strategic business value from big data analytics: An empirical analysis of the mediating effects of value creation mechanisms</x:t>
  </x:si>
  <x:si>
    <x:t xml:space="preserve">Big data are a prominent source of value capable of generating competitive advantage and superior business performance. This paper represents the first empirical investigation of the theoretical model proposed by Grover et al. (2018), considering the mediating effects of four value creation mechanisms on the relationship between big data analytics capabilities (BDAC) and four value targets. The four value creation mechanisms investigated (the source of the value being pursued) are transparency, access, discovery, and proactive adaptation, while the four value targets (the impacts of the value creation process) are organization performance, business process improvement, customer experience and market enhancement, and product and service innovation. The proposed empirical validation of Grover et al.'s (2018) model adopts an econometric analysis applied to data gathered through a survey involving 256 BDA experts. The results reveal that transparency mediates the relationship for all the value targets, while access and proactive adaptation mediate only in case of some value targets, and discovery does not have any mediating effect. Theoretical and practical implications are discussed at the end of the paper.</x:t>
  </x:si>
  <x:si>
    <x:t xml:space="preserve">In addition, although BDA has been widely lauded for the immense potential it can bring to ffrms, relatively little attention is given to whether such potential brought by BDA to ffrms is really greater than what TMA brings.</x:t>
  </x:si>
  <x:si>
    <x:t xml:space="preserve">Employees' proactiveness on enterprise social media and social consequences: An integrated perspective of social network and social exchange theories</x:t>
  </x:si>
  <x:si>
    <x:t xml:space="preserve">Hybrid Social Media Use and Guanxi Types: How Do Employees Use Social Media in the Chinese Workplace?</x:t>
  </x:si>
  <x:si>
    <x:t xml:space="preserve">We investigate how work-related and personal-related social media (SM) use contributes to Chinese employees' guanxi identification and extra-role behaviors (ERB). Our findings indicate that work-related SM use is positively associated with team member guanxi identification, which further contributes to employees' ERB targeting the team. Personal-related SM use is positively related to insider guanxi identification and further contributes to ERB targeting the individual. When team communication is highly dependent on SM, the positive effect of personal related SM use on guanxi identification is weakened. The results contribute to a nuanced understanding of the crucial role of SM use in the Chinese workplace.</x:t>
  </x:si>
  <x:si>
    <x:t xml:space="preserve">In virtual work environments, the day-to-day work experience can be classiffed into two categories: those who dutifully manage steady routines to ensure organizational success and those who valiantly challenge routines to do the same.</x:t>
  </x:si>
  <x:si>
    <x:t xml:space="preserve">Understanding customer satisfaction in curated subscription services: Moderating roles of subscription time and information disclosure</x:t>
  </x:si>
  <x:si>
    <x:t xml:space="preserve">A growing or depreciating love? Linking time with customer satisfaction through online reviews</x:t>
  </x:si>
  <x:si>
    <x:t xml:space="preserve">Through online customer reviews of hotels, this study examines the link between time and customer satisfaction. We categorize the factors into different types, indicating that customers' online review behavior and their level of satisfaction can change according to their duration of time with the service providers. Independent hotels and hotels with a higher star level, compared with chain hotels and hotels with a lower star level, amplify the influence of various attributes on satisfaction over time. We provide implications for firms to increase customer satisfaction by enhancing their attribute-level performance in various lengths of time.</x:t>
  </x:si>
  <x:si>
    <x:t xml:space="preserve">First-time and repeat consumers may have different motivations and expectations.</x:t>
  </x:si>
  <x:si>
    <x:t xml:space="preserve">Turning digital in times of crisis: A values-based theory of telehealth adoption during the Covid-19 pandemic</x:t>
  </x:si>
  <x:si>
    <x:t xml:space="preserve">Factors influencing the acceptance of healthcare information technologies: A meta-analysis</x:t>
  </x:si>
  <x:si>
    <x:t xml:space="preserve">Healthcare information technologies (HIT) can address several challenges faced by healthcare systems. To benefit from the advantages HIT offer, users must first accept them. This meta-analysis synthesizes previous research on HIT acceptance. It uses data from 214 independent samples reported in 193 articles and 83,619 technology users from 33 countries. The study contributes to the HIT literature by (1) synthesizing the empirical findings on technology acceptance factors and combining them in a comprehensive model, (2) testing the mediating mechanisms of health technology acceptance, and (3) examining contextual differences. The study finds that HIT acceptance depends on various predictors proposed by the technology acceptance model and the unified theory of acceptance and use of technology. These factors displayed strong indirect effects through effort expectancy, perceptions of the technology, performance expectancy, and attitudes toward using HIT. Studies overlooking these effects may underestimate the importance of various acceptance factors. Finally, the results suggest that technology acceptance varies across healthcare technologies (remote information systems [IS], wearables), users (staff/patients, age, voluntariness, experience), and locations (hospitals, healthcare systems, life expectancy in country). We also provide IS managers with guidance for improving technology acceptance in the healthcare industry to ensure efficient, high-quality services.</x:t>
  </x:si>
  <x:si>
    <x:t xml:space="preserve">Consistent with most research on IT adoption (e. g. ,), several studies have found a positive relationship between telehealth adoption and psycho-social factors such as users’ expectations of technology performance (e. g. , perceptions of usefulness or ease of use), the level of conffdence and effort in using a technology (e. g. , self-efffcacy), and social inffuence (e. g. , social norms).</x:t>
  </x:si>
  <x:si>
    <x:t xml:space="preserve">Healthcare information technologies (HIT) can address several challenges faced by healthcare systems. To benefit from the advantages HIT offer, users must first accept them. This meta-analysis synthesizes previous research on HIT acceptance. It uses data from 214 independent samples reported in 193 articles and 83,619 technology users from 33 countries. The study contributes to the HIT literature by (1) synthesizing the empirical findings on technology acceptance factors and combining them in a comprehensive model, (2) testing the mediating mechanisms of health technology acceptance, and (4) examining contextual differences. The study finds that HIT acceptance depends on various predictors proposed by the technology acceptance model and the unified theory of acceptance and use of technology. These factors displayed strong indirect effects through effort expectancy, perceptions of the technology, performance expectancy, and attitudes toward using HIT. Studies overlooking these effects may underestimate the importance of various acceptance factors. Finally, the results suggest that technology acceptance varies across healthcare technologies (remote information systems [IS], wearables), users (staff/patients, age, voluntariness, experience), and locations (hospitals, healthcare systems, life expectancy in country). We also provide IS managers with guidance for improving technology acceptance in the healthcare industry to ensure efficient, high-quality services.</x:t>
  </x:si>
  <x:si>
    <x:t xml:space="preserve">The main contribution of this theory is to provide a wider understanding of telehealth adoption than current theories, which are mostly narrowly focused on psychosocial factors such as users’ perception of technology performance, user conffdence, and social inffuence.</x:t>
  </x:si>
  <x:si>
    <x:t xml:space="preserve">Uncovering the dual influence processes for click-through intention in the mobile social platform: An elaboration likelihood model perspective</x:t>
  </x:si>
  <x:si>
    <x:t xml:space="preserve">With the rapid development of mobile communication technologies, mobile social media applications have been widely applied in people’s daily life in the past few years.</x:t>
  </x:si>
  <x:si>
    <x:t xml:space="preserve">Social Media Advertising through Private Messages and Public Feeds: A Congruency Effect between Communication Channels and Advertising Appeals</x:t>
  </x:si>
  <x:si>
    <x:t xml:space="preserve">This paper investigates the effectiveness of agentic and communal advertising appeals delivered through two IT enabled communication channels (private messages and public feeds) on social media. Drawing on the prior literature, we propose a congruency effect of advertising appeals and channels on advertisement effectiveness. The results of three experiments show that agentic appeals delivered through public feeds generate favorable advertisement attitudes, and the effect is mediated by consumer self-efficacy perception. Communal appeals delivered through private messages engender positive advertisement attitudes, and the effect is mediated by consumer social self-efficacy perception. The findings provide implications to firms in social media advertising strategies.</x:t>
  </x:si>
  <x:si>
    <x:t xml:space="preserve">Most of the prior studies have explored consumers’ beliefs, attitudes, and motivations toward advertiser brands or speciffc products, such as privacy concerns, reactance, self-presentational desire, and social self-efffcacy perception.</x:t>
  </x:si>
  <x:si>
    <x:t xml:space="preserve">Barriers to continuance use of cloud computing: Evidence from two case studies</x:t>
  </x:si>
  <x:si>
    <x:t xml:space="preserve">These limitations can serve as important opportunities to describe the need for further research in this important research topic on cloud computing and dynamic innovation capabilities (cf.).</x:t>
  </x:si>
  <x:si>
    <x:t xml:space="preserve">Unlocking the shopping myth: Can smartphone dependency relieve shopping anxiety?-A mixed-methods approach in UK Omnichannel retail</x:t>
  </x:si>
  <x:si>
    <x:t xml:space="preserve">Complement or substitute Investigating the interdependence effects among mobile social apps</x:t>
  </x:si>
  <x:si>
    <x:t xml:space="preserve">Interdependence effects would arise when individuals consume two or more products simultaneously. However, comprehensive understanding and quantitative analysis of such interdependence effects in the use of mobile social apps are still limited. The few existing studies mainly considered whether the apps are installed together by unique devices, while the actual usage behaviors are totally ignored. The current study developed an adapted utility function model to quantify the interdependence effects and found that social apps satisfying users' different psychological needs would be complementary at most times, while those apps gratifying similar psy-chological needs would also complement rather than substitute each other.</x:t>
  </x:si>
  <x:si>
    <x:t xml:space="preserve">According to Wang and Zheng, mobile apps provide users with social and psychological gratiffcations wherein usage behaviors of the media are often inffuenced due to motivational goals</x:t>
  </x:si>
  <x:si>
    <x:t xml:space="preserve">In line with recent IS insights, we further debunk contemporary human-computer interaction practices by specifying individual adoptions and perceptions on smartphone.</x:t>
  </x:si>
  <x:si>
    <x:t xml:space="preserve">Foundation</x:t>
  </x:si>
  <x:si>
    <x:t xml:space="preserve">Factors for Fractional CIO engagement success</x:t>
  </x:si>
  <x:si>
    <x:t xml:space="preserve">Strategy implications of IS planning: Executives' perceptions on firm performance</x:t>
  </x:si>
  <x:si>
    <x:t xml:space="preserve">This paper aims to explore the effect on business performance of both Information Technology (IT) and business strategy. All data were obtained form 294 IS executives in Greek Small-Medium Enterprises (SMEs) and analyzed using Ordinal Regression Analysis. As the results of this survey indicate, SMEs cannot increase business value without strategic planning. IT executives should be aware of IT issues because this can be an obstacle for the organization and will prevent them achieving their planning goals and increasing the value of the business.</x:t>
  </x:si>
  <x:si>
    <x:t xml:space="preserve">However, strategic planning and alignment with IT are critical antecedents for increasing the business value of SMEs.</x:t>
  </x:si>
  <x:si>
    <x:t xml:space="preserve">When carrots and sticks meet: A mixed-methods study on internet taxi drivers? job engagement in the IT-driven sharing economy</x:t>
  </x:si>
  <x:si>
    <x:t xml:space="preserve">
Little rewards, big changes: Using exercise analytics to motivate sustainable changes in physical activity</x:t>
  </x:si>
  <x:si>
    <x:t xml:space="preserve">Even using simple techniques like taking the stairs, many individuals struggle to maintain the motivation to be physically active. Health gamification systems can aid this goal by providing points earned through exercise that are redeemable for tangible extrinsic rewards. Using self-determination theory, we conduct research on one such system and investigate rewards' effectiveness to promote exercise considering reward value, redemption fre-quency patterns, and fitness levels. We find that rewards do significantly increase activity levels, and this effect is larger for advanced users who redeem multiple times for higher value rewards. We close by offering future research avenues and advice to optimize reward portfolios.</x:t>
  </x:si>
  <x:si>
    <x:t xml:space="preserve">Monetary interventions are common external regulations in IS research.</x:t>
  </x:si>
  <x:si>
    <x:t xml:space="preserve">Maneuvering between skepticism and optimism about hyped technologies: Building trust in digital twins</x:t>
  </x:si>
  <x:si>
    <x:t xml:space="preserve">A neo-institutional perspective on the establishment of information security knowledge sharing practices</x:t>
  </x:si>
  <x:si>
    <x:t xml:space="preserve">Information security knowledge sharing (ISKS) among an organization's employees is vital to the organization's ability to protect itself from any number of prevalent threats, yet for many organizations, their ability to establish ISKS practices is hampered by a lack of understanding of where and how the key drivers of these practices will emerge. Based on neoinstitutional theory and a multi-study field survey of 834 professional managers in the USA, we develop and test a model that explains the establishment of ISKS practices in an organization as a product of the institutional forces abut to the organization providing normative, mimetic, and coercive influences on top management beliefs and participations in ISKS. Our findings also emphasize the importance of establishing ISKS practices for ensuring employee compliance with information security policies and an effective culture of security. Prior research has shown the importance of institutional forces on organizational processes as well as the importance of ISKS to organizational security efforts. However, this study is one of the early studies to provide insight into the manner, in which institutional forces hold sway over the people responsible for establishing the ISKS practices of a firm; insight that it is essential for firms that have yet to establish such practices or have struggled in their attempts to do so.</x:t>
  </x:si>
  <x:si>
    <x:t xml:space="preserve">mimetic pressures refer to imitating other seemingly successful organizations whereby the imitators assume that the successful organizations know best; and normative pressures are associated with norms prevailing in different professions that predeffne issues such as work conditions, methods, and behavioral standards. These pressures can help explain a strong interest from organizations in the oil and gas industry in adopting digital twins as well as shed light on how different pressures affect different levels within the organization</x:t>
  </x:si>
  <x:si>
    <x:t xml:space="preserve">Information security knowledge sharing (ISKS) among an organization's employees is vital to the organization's ability to protect itself from any number of prevalent threats, yet for many organizations, their ability to establish ISKS practices is hampered by a lack of understanding of where and how the key drivers of these practices will emerge. Based on neoinstitutional theory and a multi-study field survey of 835 professional managers in the USA, we develop and test a model that explains the establishment of ISKS practices in an organization as a product of the institutional forces abut to the organization providing normative, mimetic, and coercive influences on top management beliefs and participations in ISKS. Our findings also emphasize the importance of establishing ISKS practices for ensuring employee compliance with information security policies and an effective culture of security. Prior research has shown the importance of institutional forces on organizational processes as well as the importance of ISKS to organizational security efforts. However, this study is one of the early studies to provide insight into the manner, in which institutional forces hold sway over the people responsible for establishing the ISKS practices of a firm; insight that it is essential for firms that have yet to establish such practices or have struggled in their attempts to do so.</x:t>
  </x:si>
  <x:si>
    <x:t xml:space="preserve">Second, the impact of various pressures on top managers’ beliefs is well-explored.</x:t>
  </x:si>
  <x:si>
    <x:t xml:space="preserve">Cultivating security culture for information security success: A mixed-methods study based on anthropological perspective</x:t>
  </x:si>
  <x:si>
    <x:t xml:space="preserve">Cultivating proactive information security behavior and individual creativity: The role of human relations culture and IT use governance</x:t>
  </x:si>
  <x:si>
    <x:t xml:space="preserve">This study developed the concept of proactive information security behavior and examined its connections with individual creativity and two organizational context factors: human relations culture (values and beliefs that promote participation and autonomy in decision-making) and IT use governance. Reliability and validity of this construct were tested with survey data. Findings of this study support its positive relationship with individual creativity, human relations culture, and IT use governance, and show partial mediation effects of individual creativity on the relationships between human relations culture and IT use governance, and proactive information security behavior. Theoretical and practice implications are discussed.</x:t>
  </x:si>
  <x:si>
    <x:t xml:space="preserve">Lin et al. further established the role of individual creativity (formed through perceptions) in inffuencing culture and proactive information security behavior. These studies emphasize the role of individual perceptions in ultimately inffuencing whether employees engage in deviant behaviors or lead to compliance enhancing behavior, resulting in the success of security efforts.</x:t>
  </x:si>
  <x:si>
    <x:t xml:space="preserve">Beyond adaptive security coping behaviors: Theory and empirical evidence</x:t>
  </x:si>
  <x:si>
    <x:t xml:space="preserve">Extant research seldom focuses on maladaptive security coping behaviors. Applying the extended parallel process model, this study has developed a research model to reveal the processes underlying users' adaptive and maladaptive security coping behaviors. The model is empirically examined along with alternative models. Results show that perceived coping efficacy is the most influencing factor promoting adaptive coping behaviors and deterring maladaptive coping behaviors. Fear plays a mediating role in the threat appraisal process and leads to adaptive and maladaptive coping behaviors. Trust in the Internet as the contextual factor influences the threat and coping appraisal processes and adaptive coping behaviors.</x:t>
  </x:si>
  <x:si>
    <x:t xml:space="preserve">Chen et al. echoes Sarkar et al. in highlighting the inffuence of perceptions in violating security policy and impacting coping behavior in maladaptive security situations.</x:t>
  </x:si>
  <x:si>
    <x:t xml:space="preserve">Feedback types and users? behavior in online innovation contests: Evidence of two underlying mechanisms</x:t>
  </x:si>
  <x:si>
    <x:t xml:space="preserve">Motivating participation in crowdsourcing contests: The role of instruction-writing strategy</x:t>
  </x:si>
  <x:si>
    <x:t xml:space="preserve">Task instructions are seeker-generated content aiming to disclose information and persuade solvers to participate in crowdsourcing contests. There are various writing strategies for task instructions, with different levels of informativeness and persuasiveness for solvers. This work examines how requirement-oriented and reward-oriented strategies affect solver participation. The empirical results reveal a U-shaped relationship between the usage of restrictive words and the number of participants. In contrast, an inverted U-shaped relationship is found between terminology usage and participation. Emphasizing intrinsic and extrinsic rewards through issue-relevant information statements and emotional appeals also proves to be effective in motivating solvers' involvement.</x:t>
  </x:si>
  <x:si>
    <x:t xml:space="preserve">Additionally, we expect that because users are likely to appreciate the attention given by the contest sponsors, the presence of such static feedback augments the sense of community of users, which is an underlying motivation for user participation and contributions in many online communities.</x:t>
  </x:si>
  <x:si>
    <x:t xml:space="preserve">How to build supply chain resilience: The role of fit mechanisms between digitally-driven business capability and supply chain governance</x:t>
  </x:si>
  <x:si>
    <x:t xml:space="preserve">How big data analytics enables the alliance relationship stability of contract farming in the age of digital transformation</x:t>
  </x:si>
  <x:si>
    <x:t xml:space="preserve">Notwithstanding the potential of big data analytics technology for alliance management, there is a lack of understanding of how such digital technology influences alliance relationship stability (ARS). Drawing on the information technology-enabled organizational capabilities (IT-enabled OCs) perspective, this study empirically verifies that big data analytics promotes ARS and risk management capability. Moreover, market risk management capability (MRM) enhances ARS, and data quality moderates the relationship between big data analytics usage (BDU) and MRM. This research reveals the impact mechanism of BDU on the ARS. Implications for management and future research are presented as well.</x:t>
  </x:si>
  <x:si>
    <x:t xml:space="preserve">China has unique cultural and economic conditions, and Chinese agricultural ffrms have idiosyncratic products, operations, and supply chain management (e. g. , compared with industrial ffrms).</x:t>
  </x:si>
  <x:si>
    <x:t xml:space="preserve">Product information and green consumption: An integrated perspective of regulatory focus, self-construal, and temporal distance</x:t>
  </x:si>
  <x:si>
    <x:t xml:space="preserve">Examining the spillover effect of sustainable consumption on microloan repayment: A big data-based research</x:t>
  </x:si>
  <x:si>
    <x:t xml:space="preserve">Social value-oriented consumers perform more sustainable consumption than conventional consumers do because consumers' choices reflect their latent social values on environmental protection. However, whether sustainable consumption prompts more social value-oriented behaviors outside the consumption domain remains uncertain. The increased availability of consumer-level big data presents an opportunity to investigate consumers' cross-domain behavior subsequent to sustainable consumption, which broadens the comprehension of sustainable consumption by going beyond the boundary of consumption behavior. Supported by a joint dataset comprising information on both consumers' consumption behavior and their microloan repayment behavior, this study examines the effects of sustainable consumption on consumers' subsequent debt default behavior to empirically test the cross-domain spillover effects of sustainable consumption behavior. The results suggest that the default probability of green consumers overall was 4.34 % lower than that of nongreen consumers, even though this positive effect on repayment disappears when sustainable consumption is for health reasons. The findings contribute to research on sustainable consumption by providing empirical evidence indicating that sustainable consumption has positive spillover effects in other domains. The results also provide an alternative perspective for identifying high-quality borrowers for microloan platforms.</x:t>
  </x:si>
  <x:si>
    <x:t xml:space="preserve">the main beneffciary of green consumption is not always the consumers themselves but other people or the whole society.</x:t>
  </x:si>
  <x:si>
    <x:t xml:space="preserve">Social value-oriented consumers perform more sustainable consumption than conventional consumers do because consumers' choices reflect their latent social values on environmental protection. However, whether sustainable consumption prompts more social value-oriented behaviors outside the consumption domain remains uncertain. The increased availability of consumer-level big data presents an opportunity to investigate consumers' cross-domain behavior subsequent to sustainable consumption, which broadens the comprehension of sustainable consumption by going beyond the boundary of consumption behavior. Supported by a joint dataset comprising information on both consumers' consumption behavior and their microloan repayment behavior, this study examines the effects of sustainable consumption on consumers' subsequent debt default behavior to empirically test the cross-domain spillover effects of sustainable consumption behavior. The results suggest that the default probability of green consumers overall was 4.35 % lower than that of nongreen consumers, even though this positive effect on repayment disappears when sustainable consumption is for health reasons. The findings contribute to research on sustainable consumption by providing empirical evidence indicating that sustainable consumption has positive spillover effects in other domains. The results also provide an alternative perspective for identifying high-quality borrowers for microloan platforms.</x:t>
  </x:si>
  <x:si>
    <x:t xml:space="preserve">Green consumption is key to reducing the impact of human activities on the environment and achieving the goals of sustainable development.</x:t>
  </x:si>
  <x:si>
    <x:t xml:space="preserve">Effect of linguistic disfluency on consumer satisfaction: Evidence from an online knowledge payment platform</x:t>
  </x:si>
  <x:si>
    <x:t xml:space="preserve">The Effect of Similarity and Dissimilarity on Information Network Formation and Their Implications in Accurate Information Identification</x:t>
  </x:si>
  <x:si>
    <x:t xml:space="preserve">In the context of the Bitcoin market and its virtual investment communities, this paper demonstrates that both similarity and dissimilarity in social media messages' contents can be associated with high quotation probability among them. This finding advocates new understandings beyond the mainstream conclusion that network connections increase with similarity. It is also found that message networks offer significant implications to distinguish between accurate information and noise. Evidence shows that popular messages frequently quoted by others and redundant messages confirmed from different sources contain more accurate information for Bitcoin market predictions. Theoretical contributions and practical implications are discussed.</x:t>
  </x:si>
  <x:si>
    <x:t xml:space="preserve">For each Live, its content text and the knowledge exchange history of its speaker were transformed into representation vectors, and the cosine similarity of them was calculated to measure their similarity. The majority (90%) of similarity is above 0. 4, which reveals that the knowledge speakers share in Lives generally accords with their knowledge exchange histories</x:t>
  </x:si>
  <x:si>
    <x:t xml:space="preserve">Blockchain technology for bridging trust, traceability and transparency in circular supply chain</x:t>
  </x:si>
  <x:si>
    <x:t xml:space="preserve">Digital transformation in entrepreneurial firms through information exchange with operating environment</x:t>
  </x:si>
  <x:si>
    <x:t xml:space="preserve">Changing digital technologies and innovation threaten established business models. Increasing uncertainty in the operating environment often drives the need to transform the core business model of firms through a process of digital business transformation (DBT). In this study, we conduct a longitudinal study of two digital startups in the crowdfunding domain and identify the core attributes driving such transformation in digital ventures. We build a framework that examines how DBT takes place in entrepreneurial firms through information exchange with the environment. This research will help entrepreneurs and managers of such firms design and develop reactive business models for market success.</x:t>
  </x:si>
  <x:si>
    <x:t xml:space="preserve">The local and global pressures of the government, community, and consumers to achieve sustainability objectives motivate researchers to investigate how new technologies can support organisations in implementing environmental strategies and achieving corporate environmental performance.</x:t>
  </x:si>
  <x:si>
    <x:t xml:space="preserve">Designing a Framework for Digital KYC Processes Built on Blockchain-Based Self-Sovereign Identity</x:t>
  </x:si>
  <x:si>
    <x:t xml:space="preserve">Envisioning entrepreneurship and digital innovation through a design science research lens: A matrix approach</x:t>
  </x:si>
  <x:si>
    <x:t xml:space="preserve">Design Science Research (DSR) in the information systems (IS) field is, at its essence, about Digital Innovation (DI). Innovative sociotechnical design artifacts involve digital information technologies (IT) being used in ways that result in profound disruptions to traditional ways of doing business and to widespread societal changes. The pervasiveness of DI means that the individuals involved in bringing it about have diverse backgrounds, including application specialists, software engineers, data scientists, business managers, economists, venture capitalists, various user groups, and entrepreneurial leaders. This range of backgrounds means that DI, much more than traditional innovation, leads to varied perspectives on the methods and tools to be used in the development of effective and evolvable complex systems incorporating digital innovations. In this paper we present a new matrix approach to DI based on DSR, entrepreneurship, and innovation theories. Clear strategic guidance allows these multiple stakeholders to make sense of the diverse landscape and to understand when and how different entrepreneurial strategies for innovation can best be applied. We define the combined DSR and DI matrix approach in terms of four strategies: invention; advancement; exaptation; and exploitation and their associated DI practices. The research contribution is a novel DSR-DI matrix process model. This model extends entrepreneurship theory as it enriches effectuation thinking with more detailed process guidance for ambidextrous entrepreneurship and it enriches DSR models for DI by showing more explicitly the different pathways corresponding to different quadrants in the knowledge-innovation matrix.</x:t>
  </x:si>
  <x:si>
    <x:t xml:space="preserve">In line with DSR, the insights gained from the build-and-evaluate process must be generalizable and therefore applicable in more generic settings. Also, the design artifacts should result in profound disruptions to traditional ways of doing business.</x:t>
  </x:si>
  <x:si>
    <x:t xml:space="preserve">Higher Price: A Benefit of Online Value Co-Creation Activities in Sponsored Communities</x:t>
  </x:si>
  <x:si>
    <x:t xml:space="preserve">Unpacking the social media-driven innovation capability: How consumer conversations turn into organizational innovations</x:t>
  </x:si>
  <x:si>
    <x:t xml:space="preserve">Given the scale and scope of consumer conversations on social media, it is both possible and challenging for organizations to identify valuable ideas from those conversations that could lead to successful innovations. We examine how a large retailer developed a new capability to leverage public social media conversations for innovation through a process of filtering, assessing, converting, and deploying. By inductively developing a process model of how the retailer managed to convert consumer conversations on social media into organizational innovation, our study sheds light on the microfoundations of this important capability.</x:t>
  </x:si>
  <x:si>
    <x:t xml:space="preserve">Platforms are making the effort to manage various OVCA efffciently and facilitate the realization of co-created value for brands, which determines the long-term survival and sustainable development of the platforms.</x:t>
  </x:si>
  <x:si>
    <x:t xml:space="preserve">White knight in dark days? Supply chain finance firms, blockchain, and the COVID-19 pandemic</x:t>
  </x:si>
  <x:si>
    <x:t xml:space="preserve">Value creation in blockchain-driven supply chain finance</x:t>
  </x:si>
  <x:si>
    <x:t xml:space="preserve">The objective of this study is to explore the blockchain-enabled value creation process in supply chain finance (SCF). We analyze the roles of participants (who?), motives (why?), resources (what?), and practices (how?) through the lens of service-dominant logic and social exchange theory. We conducted an exploratory case study of a blockchain-based platform that offers SCF solutions for supply chain partners and interpreted the results through a series of qualitative analyses. The results prove that the blockchain-driven SCF solution provides services to its customers by applying key resources and conducting corresponding practices, which create value for the participants through meeting their motives.</x:t>
  </x:si>
  <x:si>
    <x:t xml:space="preserve">Wang et al. demonstrate the immense potential for value creation by blockchain-enabled SCF ffrms.</x:t>
  </x:si>
  <x:si>
    <x:t xml:space="preserve">Similarly, scholars such as Wang et al.] and Centobelli et al. opine that blockchain technology facilitates higher traceability and transparency in supply chain operations.</x:t>
  </x:si>
  <x:si>
    <x:t xml:space="preserve">Trust, traceability, and transparency emerge as critical factors in designing circular blockchain platforms in supply chains. To bridge the three circular supply chain reverse processes (i.e., recycle, redistribute, remanufacture) and the three factors affecting blockchain technologies (i.e., trust, traceability, transparency), this paper proposes the integrated Triple Retry framework for designing circular blockchain platforms. A circular blockchain platform was designed in a supply chain, including manufacturer, reverse logistics service provider, selection centre, recycling centre, and landfill. The results highlight blockchain's role as a technological capability for improving control in the movement of wastes and product return management activities.</x:t>
  </x:si>
  <x:si>
    <x:t xml:space="preserve">Moreover, various studies recognize the potential of blockchain in ffnancial inclusion and poverty alleviation, as well as in building economic resilience and reducing the risk of a disaster. Similarly, scholars such as Wang et al. and Centobelli et al. opine that blockchain technology facilitates higher traceability and transparency in supply chain operations.</x:t>
  </x:si>
  <x:si>
    <x:t xml:space="preserve">Based on Inkeles’ categorization of citizenship obligations and Graham’s application to the organizational setting, conceptualization of the role of employees as mostly ISP compliance in past research only captured their obedience responsibility, or avoidance behaviors.</x:t>
  </x:si>
  <x:si>
    <x:t xml:space="preserve">Friends or foes? Strategic technology opening and adopting under competition between technological firms</x:t>
  </x:si>
  <x:si>
    <x:t xml:space="preserve">Our research also contributes to the literature on duopoly competition, which mostly deals with interactions between existing ffrms.</x:t>
  </x:si>
  <x:si>
    <x:t xml:space="preserve">Table 2 Literature on duopoly competition. Research angle Authors Research object Constructs Major  findings Wang et al. [35] Competing platforms • Information disclosure • Blockchain technology Information and blockchain cost both affect competing platforms’ blockchain adoption strategies.</x:t>
  </x:si>
  <x:si>
    <x:t xml:space="preserve">On Indiegogo, even if the funding target is achieved, investors can continue to invest in the projects till the end of the investment duration, which leads to the ffnancing progress of many projects being more than 100% (i. e. , the actual amount funded is greater than the amount planned).</x:t>
  </x:si>
  <x:si>
    <x:t xml:space="preserve">Impact of digital leadership capability on innovation performance: The role of platform digitization capability</x:t>
  </x:si>
  <x:si>
    <x:t xml:space="preserve">This involves the establishment of digital transformation programs integrating digital technologies into all areas of the business as well as changing how ffrms work and provide value to stakeholders.</x:t>
  </x:si>
  <x:si>
    <x:t xml:space="preserve">A Bayesian deep recommender system for uncertainty-aware online physician recommendation</x:t>
  </x:si>
  <x:si>
    <x:t xml:space="preserve">Price-aware matrix factorization model for personalized recommendations</x:t>
  </x:si>
  <x:si>
    <x:t xml:space="preserve">Recommendation methods aim to assist consumers in their decision-making process to find products that they are quite likely interested in. Current recommendation methods generally use online consumer reviews or ratings to predict consumers' preferences for products. In e-commerce transactions, price plays a significant role in con-sumers' purchase decisions. And each consumer's preference for product prices is specific. In this paper, we propose a novel price-aware recommendation method based on the matrix factorization model which fully considers the effect of price. We distill the price preferences of consumers from ratings and discover consumers' real preferences for products. We further calculate the price sensitivities of consumers, not only considering the difference in price preference between a consumer and others but also focusing on the consumers' price pref-erences in a specific price range. The final predicted ratings are calculated by adding the term of price effect into the matrix factorization framework. The results show that the proposed method has achieved high accuracy and performed better than several existing methods in both rating prediction and Top-N recommendation. And the products we recommend for consumers are more in line with their price preferences. Moreover, we find that, to some extent, the proposed method can solve the long-tail product recommendation problem with the consid-eration of the price effect.</x:t>
  </x:si>
  <x:si>
    <x:t xml:space="preserve">In a general recommender system, goods (such as goods in Amazon) are recommended to customers.</x:t>
  </x:si>
  <x:si>
    <x:t xml:space="preserve">Blockchain-driven decentralized identity management: An interdisciplinary review and research agenda</x:t>
  </x:si>
  <x:si>
    <x:t xml:space="preserve">Examining the case of French hesitancy toward IDaaS solutions: Technical and social contextual factors of the organizational IDaaS privacy calculus</x:t>
  </x:si>
  <x:si>
    <x:t xml:space="preserve">Identity-as-a-service (IDaaS) is a cloud security service to which companies can outsource the identity and access management (IAM) functions that administer their employee's access to organizational resources. Engaging with the information systems (IS) privacy literature, our qualitative analysis develops a framework for an organiza-tional privacy calculus that informs French organizational consumers' decisions to pursue IDaaS solutions. We collect data from employees of a multinational IDaaS provider operating in Europe but headquartered in the US. Our case study reveals the organizational privacy calculus associated with transferring control of a primary security control to a multinational cloud service provider.</x:t>
  </x:si>
  <x:si>
    <x:t xml:space="preserve">however, it is imperative that they carefully evaluate the trade-offs and potential unintended consequences associated with measures such as biometric scanning and the delegation of control to external providers.</x:t>
  </x:si>
  <x:si>
    <x:t xml:space="preserve">Table 3 Task Structure of Digital Identity Management Research. Task Goals Subtask Goals of IdM Definition Task Characteristics Based on Literature Reviewed papers mentioned Task Structure Identity Issuer or Service
Provider Perspective:</x:t>
  </x:si>
  <x:si>
    <x:t xml:space="preserve">Organizational decision making and analytics: An experimental study on dashboard visualizations</x:t>
  </x:si>
  <x:si>
    <x:t xml:space="preserve">Drawing upon resource orchestration theory, we argue that deploying digitally-driven business capability aligned with supply chain governance may improve supply chain resilience. Using a sample of Chinese agri-culture firms, the empirical analysis verified three fit mechanisms (complementing fit, balancing fit, and configuring fit) between digitally-driven business capability and supply chain governance and their effects on supply chain resilience. This research offers novel insights into the specific actualization mechanisms by which digitally-driven business capability and supply chain governance jointly improve supply chain resilience. Im-plications for management and future Information Systems (IS) research are provided.</x:t>
  </x:si>
  <x:si>
    <x:t xml:space="preserve">To examine the robustness of our proposed model, we complemented our analysis with a test of robustness to examine alternative relationships and conceptual models according to suggested guidelines.</x:t>
  </x:si>
  <x:si>
    <x:t xml:space="preserve">Are real-time volunteer apps really helping visually impaired people? A social justice perspective</x:t>
  </x:si>
  <x:si>
    <x:t xml:space="preserve">Information technology (IT)-enabled taxi services facilitate people's lives. However, little is known about how Internet taxi employees are motivated and how motivation relates to their job engagement. Using a mixedmethods design, this research explores intrinsic motivators and the effects of external regulations on intrinsic motivation and job engagement. The qualitative study identified three context-specific intrinsic motivators: stress reduction, self-efficacy, and job autonomy. A follow-up quantitative research revealed the significance of external regulations in determining intrinsic motivation and job engagement. The study contributes to knowledge by emphasizing the role of intrinsic motivators and the significance of both monetary incentives and punishment.</x:t>
  </x:si>
  <x:si>
    <x:t xml:space="preserve">We followed the guidelines of Venkatesh et al. for conducting mixed-methods research to design our study. This guideline is widely utilized and adhered to in the IS literature.</x:t>
  </x:si>
  <x:si>
    <x:t xml:space="preserve">Do women and men click differently? Mobile devices mitigate gender differences in online dating</x:t>
  </x:si>
  <x:si>
    <x:t xml:space="preserve">Online dating has replaced traditional offline venues largely because of the structured presentation of visual and verbal information about potential partners. This study shows that including verbal information alongside visual information in online dating profiles affects attractiveness assessments by women more favorably than it affects those by men. These gender differences, however, are mitigated by using a mobile device instead of a personal computer. The findings extend the selectivity model, as well as the literature on online dating and mobile use, by highlighting gender differences in processing specific information types and by identifying the device as a boundary condition.</x:t>
  </x:si>
  <x:si>
    <x:t xml:space="preserve">Current IS research on minority groups is primarily related to racism, sexism, and chronic and emotionally distressed patients.</x:t>
  </x:si>
  <x:si>
    <x:t xml:space="preserve">Market value and environmental performance of carbon management systems: An international investigation</x:t>
  </x:si>
  <x:si>
    <x:t xml:space="preserve">Breaking bad habits: A field experiment about how routinized work practices can be made more eco-efficient through IS for sensemaking</x:t>
  </x:si>
  <x:si>
    <x:t xml:space="preserve">We conducted a field experiment to compare the effects of information systems (IS) supporting reflective disclosure and information democratization on the sustainability footprint of a routine organizational work practice, paper printing. We find that both sensemaking processes lead to employees reducing their printing; however, the processes are interchangeable and do not mutually reinforce each other's effects. This finding contrasts a latent assumption of prior research about a co-dependence between reflective disclosure and infor-mation democratization, and suggests organizations have a choice in how they can design and use IS to help employees make sense of different possibilities for more eco-efficient work.</x:t>
  </x:si>
  <x:si>
    <x:t xml:space="preserve">While the IS ffeld has analyzed various aspects of digital environmental sustainability, to the best of our knowledge, this study represents the ffrst international event study of CMSs—a critically important class of enterprise IS that is growing worldwide.</x:t>
  </x:si>
  <x:si>
    <x:t xml:space="preserve">Incumbent business ecosystems in the face of new entry: An event study of Google's autonomous car announcement</x:t>
  </x:si>
  <x:si>
    <x:t xml:space="preserve">This study investigates the value implications for an incumbent business ecosystem when an innovation is newly introduced. We theorize the different entrance modes and pathways through which the innovation can join the value co-creation structure of an incumbent ecosystem. We further theorize how the innovation entrance can affect the value appropriation arrangements among innovators and various incumbent ecosystem actors. The automobile ecosystems and Google's initial announcement of its autonomous cars serve as our empirical context. Applying our theories, we first qualitatively prescribe Google's potential actions and predict their value impli-cations on the incumbent automobile ecosystem. Then, through an event study, we empirically validate the predictions. We observe that, on average, the incumbent actors of the automobile ecosystem benefited from Google's announcement. Moreover, car manufacturers particularly benefited from Google's attempted entry, arguably because they held critical gatekeeping positions along Google's entrance pathway. Car component manufacturers, but not other incumbent actors, were also able to benefit because of their tight integration with the gatekeepers. Our theoretical development and empirical exploration contribute to the emerging literature on ecosystem strategies by highlighting the dynamics and value implications when innovations are introduced into incumbent business ecosystems.</x:t>
  </x:si>
  <x:si>
    <x:t xml:space="preserve">Although these changes have been criticized, as investors are not all-knowing, they also have been shown to be reliable indicators of investor sentiment for large classes of events, including the adoption of enterprise ISs.</x:t>
  </x:si>
  <x:si>
    <x:t xml:space="preserve">Do cryptocurrency rewards improve platform valuations?</x:t>
  </x:si>
  <x:si>
    <x:t xml:space="preserve">
Blockchain from the information systems perspective: Literature review, synthesis, and directions for future research</x:t>
  </x:si>
  <x:si>
    <x:t xml:space="preserve">This paper profiled blockchain studies in information systems (IS) journals from 2016 to 2022. Drawing on the 443 selected articles from 77 IS journals, we proposed a classification scheme from the IS perspective. Current blockchain articles are highly skewed, focusing on research agendas and system design. We proposed a theoretical framework by summarizing the current status of the blockchain literature and highlighting 15 future research questions for the IS research community. We are optimistic that the proposed framework and future research questions can guide blockchain research and advance its scale and impact.</x:t>
  </x:si>
  <x:si>
    <x:t xml:space="preserve">As such, examining the fundamental mechanisms of blockchain technology that give rise to new market conffgurations represents a critical area of research.</x:t>
  </x:si>
  <x:si>
    <x:t xml:space="preserve">This paper profiled blockchain studies in information systems (IS) journals from 2016 to 2022. Drawing on the 443 selected articles from 77 IS journals, we proposed a classification scheme from the IS perspective. Current blockchain articles are highly skewed, focusing on research agendas and system design. We proposed a theoretical framework by summarizing the current status of the blockchain literature and highlighting 16 future research questions for the IS research community. We are optimistic that the proposed framework and future research questions can guide blockchain research and advance its scale and impact.</x:t>
  </x:si>
  <x:si>
    <x:t xml:space="preserve">Blockchain technology, characterized by its decentralized and cryptographically secured ledger, has introduced a novel paradigm that resonates in various dimensions of digital interaction as described in a recent comprehensive literature review by Lei and Ngai.</x:t>
  </x:si>
  <x:si>
    <x:t xml:space="preserve">Leveraging digital technology to improve self-efficacy in response to public health crises</x:t>
  </x:si>
  <x:si>
    <x:t xml:space="preserve">The burgeoning growth of mobile social platforms has gained the attention of advertisers, and the way how to stimulate users' click-through intention in the virtual social community is becoming a research focus of scholars. Drawing on the elaboration likelihood model (ELM), this study develops a theoretical framework to examine the mediation effects of cognitive vs. affective trust on the relationship between dual routes (central route vs. peripheral route) and users' click-through intention in the context of mobile social platforms. Particularly, users' prior product experience is incorporated in the research model to examine its moderating effect on the influence processes. A scenario-based survey is conducted in China, and the partial least square method is used to analyze the data. Empirical results suggest that perceived content personalization is positively associated with cognitive trust, and its influence is stronger for experienced users with the recommended product. Social recommendation is positively associated with affective trust, and its impact is higher for users without prior product experience. Advertiser reputation is positively associated with both cognitive trust and affective trust, and its effect on cognitive trust is stronger for users without prior product experience, while its impact on affective trust is higher for users with prior product experience. Moreover, cognitive trust is positively associated with affective trust, and the two trust mechanisms have positive influences on click-through intention toward the recommended product. We discuss theoretical and practical implications in the final section</x:t>
  </x:si>
  <x:si>
    <x:t xml:space="preserve">A t-test was used to compare the path coefffcients of these two groups.</x:t>
  </x:si>
  <x:si>
    <x:t xml:space="preserve">The purpose of this research falls in the category of “developmental”, implying that “one strand provides hypotheses to be tested in the next one”. This work also represents a “dominant–less dominant design”, where the quantitative research is at the forefront, and the qualitative research provides supportive contributions.</x:t>
  </x:si>
  <x:si>
    <x:t xml:space="preserve">Understanding consumer information processing is fundamental. Previous studies investigated the effect of message framing and self-construal in green consumption using self-reported measures and obtaining contrasting results. This study used the eye-tracking method across two studies to examine the effect of promotion-vs. prevention-framed messages on green consumption. Study 1 confirms that promotion (vs. prevention)-framed information attracts more attention from independent (vs. interdependent) individuals. Moreover, temporal distance strengthens this matching effect (Study 2). Overall, this study uncovers consumers' processing of messages with different regulatory frames from a visual attention perspective and offers valuable insights about the three-way interaction to promote green consumption.</x:t>
  </x:si>
  <x:si>
    <x:t xml:space="preserve">We collected survey data in May 2020 using a well-known online survey platform in China called Wenjuanxing (https: //www. wjx. cn/). This platform has been widely adopted in studies of information systems.</x:t>
  </x:si>
  <x:si>
    <x:t xml:space="preserve">Ethics-based AI auditing: A systematic literature review on conceptualizations of ethical principles and knowledge contributions to stakeholders</x:t>
  </x:si>
  <x:si>
    <x:t xml:space="preserve">
The implementation of artificial intelligence in organizations: A systematic literature review</x:t>
  </x:si>
  <x:si>
    <x:t xml:space="preserve">This study seeks to thoroughly understand the organizational context in which Artificial Intelligence (AI) would be implemented, through a systematic review and analysis of articles published (up to 2021) in 31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x:t>
  </x:si>
  <x:si>
    <x:t xml:space="preserve">By analyzing conceptualizations of focal concepts and identifying stakeholders and knowledge contributions in the AI auditing literature, this review makes two contributions to the IS literature on AI in organizations (e. g. ,) and to the IS literature on AI system stakeholders (e. g. ,).</x:t>
  </x:si>
  <x:si>
    <x:t xml:space="preserve">This study seeks to thoroughly understand the organizational context in which Artificial Intelligence (AI) would be implemented, through a systematic review and analysis of articles published (up to 2021) in 32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x:t>
  </x:si>
  <x:si>
    <x:t xml:space="preserve">With the syntheses on the conceptualizations of focal ethical concepts and the knowledge contributions to stakeholders, this study contributes to two literature streams: the IS literature on AI in organizations (e. g. ,) and the literature on AI system stakeholders (e. g. ,).</x:t>
  </x:si>
  <x:si>
    <x:t xml:space="preserve">Resistance to artificial intelligence in health care: Literature review, conceptual framework, and research agenda</x:t>
  </x:si>
  <x:si>
    <x:t xml:space="preserve">Leveraging synergy to drive digital transformation: A systems-theoretic perspective</x:t>
  </x:si>
  <x:si>
    <x:t xml:space="preserve">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206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x:t>
  </x:si>
  <x:si>
    <x:t xml:space="preserve">We draw on the sociotechnical theory to shed light on how HR processes and technologies are tightly intertwined and how they create business value. This perspective emphasizes that organizations are complex systems where technology and social aspects are interconnected.</x:t>
  </x:si>
  <x:si>
    <x:t xml:space="preserve">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207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x:t>
  </x:si>
  <x:si>
    <x:t xml:space="preserve">Following this line of thought, we propose that the worth of technology is contingent upon its interconnection and harmonization with other organizational assets and capabilities (i. e. , HR practices).</x:t>
  </x:si>
  <x:si>
    <x:t xml:space="preserve">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208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x:t>
  </x:si>
  <x:si>
    <x:t xml:space="preserve">The sociotechnical perspective has been used in previous IS and HR research to better understand the role of information systems in organizations and explain the potential relationship between technology and employee attitudes.</x:t>
  </x:si>
  <x:si>
    <x:t xml:space="preserve">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209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x:t>
  </x:si>
  <x:si>
    <x:t xml:space="preserve">First, while there is signiffcant debate about the mix and selection of high-performance work practices, systems theory suggests that synergy among components delivers greater value than components on their own.</x:t>
  </x:si>
  <x:si>
    <x:t xml:space="preserve">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210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x:t>
  </x:si>
  <x:si>
    <x:t xml:space="preserve">This theoretical lens is also suitable for understanding the concept of synergy between HR practices and digital technologies, a concept that underlies a digital HR strategy and that contributes to better outcomes compared to the effect of standalone elements.</x:t>
  </x:si>
  <x:si>
    <x:t xml:space="preserve">The impact of IT-business strategic alignment on firm performance: The evolving role of IT in industries</x:t>
  </x:si>
  <x:si>
    <x:t xml:space="preserve">This study proposes and validates a new industry taxonomy to understand the use of IT that generates superior economic returns based on the specific economic and competitive characteristics of four different industry types and the strategic role of IT in each of these industry environments. Our findings extend the well-established industry taxonomy on the strategic role of IT (Automate, Informate, Transform) by considering how IT is changing the nature of the product/service in industries where transformational logics prevail. We found that in industries where the product/service is digital in nature, the firms that achieve higher economic returns are those where IT is used to support dual strategies based on the integration of cost leadership and differentiation. Conversely, in other industries - with the exception of those producing commodities - the firms that achieve superior returns are those that use IT to support differentiation. The results of this study can help managers make intelligent decisions about competitive strategies and IT investments, depending on the business environment of the sector in which the firm operates and the generative potential of emerging technologies to do new things.</x:t>
  </x:si>
  <x:si>
    <x:t xml:space="preserve">Organizations perform better when their key IT goals, IT resources, and IT initiatives are aligned with the business strategic goals and business strategy, and they use appropriate IT-business governance structures to supervise the investments and deployment of these IT resources. This also suggests that the concept of fft is a result of the increased complexity ffrms face nowadays.</x:t>
  </x:si>
  <x:si>
    <x:t xml:space="preserve">The implementation of artificial intelligence in organizations: A systematic literature review</x:t>
  </x:si>
  <x:si>
    <x:t xml:space="preserve">(1) organizing the literature review based on the input–process–outcome (IPO) model, which helps us identify three elements to be examined in this review paper;</x:t>
  </x:si>
  <x:si>
    <x:t xml:space="preserve">The IPO model has been used in management research and applied to reviews in the IS ffeld.</x:t>
  </x:si>
  <x:si>
    <x:t xml:space="preserve">This study seeks to thoroughly understand the organizational context in which Artificial Intelligence (AI) would be implemented, through a systematic review and analysis of articles published (up to 2021) in 33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x:t>
  </x:si>
  <x:si>
    <x:t xml:space="preserve">Lee et al. adopted the IPO model to review AI implementation in organizations. They analyzed the antecedents of AI implementation in organizations (input), challenges encountered and guidelines suggested for the AI implementation process (process), and the consequences of implementing AI in organizations (outcome).</x:t>
  </x:si>
  <x:si>
    <x:t xml:space="preserve">This study seeks to thoroughly understand the organizational context in which Artificial Intelligence (AI) would be implemented, through a systematic review and analysis of articles published (up to 2021) in 34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x:t>
  </x:si>
  <x:si>
    <x:t xml:space="preserve">PRISMA is a golden approach for systematic literature review and has been widely used for reviewing the IS literature. As suggested by prior literature, we used PRISMA with the addition of a forward–backward search process to achieve signiffcant systematicity and comprehensiveness.</x:t>
  </x:si>
  <x:si>
    <x:t xml:space="preserve">This study seeks to thoroughly understand the organizational context in which Artificial Intelligence (AI) would be implemented, through a systematic review and analysis of articles published (up to 2021) in 35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x:t>
  </x:si>
  <x:si>
    <x:t xml:space="preserve">To obtain as many potentially relevant articles as possible, we carried out an extensive and systematic search, using keywords followed by previous studies.</x:t>
  </x:si>
  <x:si>
    <x:t xml:space="preserve">This study seeks to thoroughly understand the organizational context in which Artificial Intelligence (AI) would be implemented, through a systematic review and analysis of articles published (up to 2021) in 36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x:t>
  </x:si>
  <x:si>
    <x:t xml:space="preserve">Given that IS is an interdisciplinary ffeld, a wide range of publications within and outside the IS discipline were reviewed.</x:t>
  </x:si>
  <x:si>
    <x:t xml:space="preserve">Impact of digital orientation and corporate social responsibility activities on the alliance relationship stability in contract farming</x:t>
  </x:si>
  <x:si>
    <x:t xml:space="preserve">The ffrst indicator of digital orientation (DO1) was eliminated because its indicator weight was not signiffcant</x:t>
  </x:si>
  <x:si>
    <x:t xml:space="preserve">Knowledge sharing leads to engagement during Covid-19 for online gamers</x:t>
  </x:si>
  <x:si>
    <x:t xml:space="preserve">Why to gamify performance management? Consequences of user engagement in gamification</x:t>
  </x:si>
  <x:si>
    <x:t xml:space="preserve">Gamification offers one of the most promising solutions for information technology (IT) managers to innovate performance management systems. Yet, evidence on its benefits is limited, and IT managers are left without a clear guidance on why to implement it. To solve the problem, this article shows the benefits of gamification for overall job performance and the intermediating mechanisms through which it exercises its advantageous effects. It is theorized that employees' engagement in gamification favorably alters their cognitions, transferring their effect onto employee attitudes and behaviors in the workplace. First, user engagement in gamification alters cognitions about the performance management system, making employees perceive justice, which, in turn, af-fects their satisfaction with the performance system. Second, user engagement in gamification alters cognitions about the job, influencing the perceptions of job stressors that affect job satisfaction. Third, user engagement in gamification alters cognitions about the organization, making employees perceive organizational support, which translates into higher organizational commitment. The improved cognitions then transfer their beneficial effect onto overall job performance as justice is found to exercise a mediating effect. The findings from 268 employees in a human resource service organization support the hypotheses and provide concrete evidence for the benefits of gamification in performance management.</x:t>
  </x:si>
  <x:si>
    <x:t xml:space="preserve">Gamiffcation, leveraging elements of game design in nongame contexts, became a pivotal tool in M-commerce, where the strategic integration of game mechanics inffuenced user behavior, driving engagement and purchase decisions.</x:t>
  </x:si>
  <x:si>
    <x:t xml:space="preserve">The puzzle of experience vs. memory: Peak-end theory and strategic gamification design in M-commerce</x:t>
  </x:si>
  <x:si>
    <x:t xml:space="preserve">As businesses increasingly use gamified mobile marketing campaign (GMMC) systems to engage mobile shop-pers, gamification in m-commerce systems warrants more attention in both IS research and design practices. Inspired by peak-end theory, this study focused on the puzzling differences between user experience vs. memory and empirically examined the impact of different experience orders of cognitive load on user perceptions and behavioral intentions. Overall, the outcomes of this research suggest that appropriate applications of the peak -end effect, moderated via users' regulatory focus styles, can alleviate the negative mental utility imagery of users, reducing their perceived uncertainties and opt-out intentions from the GMMC. Important implications for research and practice are then discussed.</x:t>
  </x:si>
  <x:si>
    <x:t xml:space="preserve">Thus, the self-satisffed gamers will have a favorable attitude for knowledge sharing among peers and the game developing company.</x:t>
  </x:si>
  <x:si>
    <x:t xml:space="preserve">Personalized algorithmic pricing decision support tool for health insurance: The case of stratifying gestational diabetes mellitus into two groups</x:t>
  </x:si>
  <x:si>
    <x:t xml:space="preserve">Identifying causal effects of the clinical sentiment of patients' nursing notes on anticipated fall risk stratification</x:t>
  </x:si>
  <x:si>
    <x:t xml:space="preserve">Stratifying patients with high risks of falling based on assessment with nursing notes is essential for tailoring anticipated fall prevention strategies. However, the average exposure effects of the clinical sentiment polarity (CSP) of nursing notes on the fall risks of patients are still not well understood. Thus, this study proposes a causal inference framework to identify the exposure effect on patients' anticipated fall risks using electronic nursing notes. The augmented inverse probability weighting model is leveraged to estimate the average exposure effect in a quasi-experiment. The experimental data contains 334,000 words of 2,434 nursing notes from the MIMIC dataset. The results show that the fall risk of exposure to the positive CSP is 0.0054 lower than the control group. The contribution of this paper is three-fold. First, the exposure effect of the CSP in the clinical nursing notes is identified with the causal inference method, which augments the Morse fall scale by analyzing the nursing notes. Second, the Pearson correlations between the exposure and the MFS are sensitive to the cut-off of the clinical sentiment score. By contrast, our results show that their impact on the fall risks in the weighting model can be identified (negative effect) when reducing the bias of covariate imbalance. Compared to the risk factors in the Morse fall scale, the CSP takes a scale of 10 for predicting anticipated fall risks. Third, the CSP factor can be extracted from the sentiment lexicons of nursing notes on the patient's fall risks with information processing methods, which contributes to the clinical decision support of anticipated fall prevention.</x:t>
  </x:si>
  <x:si>
    <x:t xml:space="preserve">Moreover, one critical challenge of implementing personalized decision supports in practice is centered around the interpretability of models.</x:t>
  </x:si>
  <x:si>
    <x:t xml:space="preserve">Responsible and human centric AI-based insurance advisors</x:t>
  </x:si>
  <x:si>
    <x:t xml:space="preserve">The domain about what it means to give responsible and human centric recommendations in the context of Artificial Intelligence (AI)-based insurance has not yet been fully explored. In this article, we therefore, first provide an in-depth analysis and perform a systematic literature review on (i) the specifications and requirements for such systems from a regulation point of view, (ii) instructions on which data they can rely upon, (iii) which recommender techniques can be used for developing such an advisor, (iv) off-the-shelf components for the trustworthy, responsible, and ethical behavior of this AI-empowered tool. Then, we present a novel approach, based on AI, to suggest insurance coverage for users and families, as well as instructions on how to design such a system. The solution, as proposed in our paper, will be transparent, trustworthy, and responsible to the final users and thus, hopefully, better accepted by customers. After describing a possible system design and architecture, we critically discuss the challenges and opportunities for the deployment of such systems in insurance companies.</x:t>
  </x:si>
  <x:si>
    <x:t xml:space="preserve">DSS have been employed in the insurance industry for algorithmic pricing.</x:t>
  </x:si>
  <x:si>
    <x:t xml:space="preserve">Variously and freely to use: Exploring routine and innovative use of fitness apps from a self-management perspective</x:t>
  </x:si>
  <x:si>
    <x:t xml:space="preserve">Determinants and consequences of routine and advanced use of business intelligence (BI) systems by management accountants</x:t>
  </x:si>
  <x:si>
    <x:t xml:space="preserve">There is limited evidence on why decision makers extend beyond routine use toward more advanced use of Business Intelligence (BI) systems. This study developed an extended DeLone and McLean information system success model hypothesizing the effects of system, data, information, and service quality, along with self-efficacy and task complexity, on routine and advanced use of BI. Task complexity was also considered as moderating the effects of use on individual performance. Data was collected from a sample (N = 362) of management accountants using BI systems. Results confirmed system, data, information, and service quality as important, and indicated that routine use is less likely under conditions of task complexity and does not rely on user self-efficacy to the same degree as advanced use. Using routine BI features was also not found to improve user performance to the same extent as advanced use. The study has contributed new theoretical insights into BI use and offered new conceptual and operational definitions of routine and advanced use of BI, with implications for practice in contexts such as management accounting.</x:t>
  </x:si>
  <x:si>
    <x:t xml:space="preserve">The usage of a technology in organizations is various at the postadoption stage, and it is always classiffed into two categories, exploitative use and explorative use, according to the exploitation–exploration framework.</x:t>
  </x:si>
  <x:si>
    <x:t xml:space="preserve">Examining the impacts of fitness app features on user well-being</x:t>
  </x:si>
  <x:si>
    <x:t xml:space="preserve">Drawing on the self-regulation theory, the current paper explores the impacts of two types of fitness app feature sets (i.e., personal-oriented and social-oriented features) on users' health behavior and well-being. The results from fitness app users show that both personal-oriented features and social-oriented features of fitness apps can significantly improve exercise adherence and social engagement of users. Users' exercise proficiency level negatively moderates the relationship between social-oriented features and (a) exercise adherence and (b) social engagement. High levels of social engagement promote users' physical adherence to exercises. Exercise adher-ence and social engagement both enhance users' subjective well-being, but their impacts on different dimensions of well-being vary. Furthermore, regardless of specific features, sufficient use of fitness apps, in general, can significantly help users lead more positive and healthier lives by maintaining exercise adherence, reducing emotional exhaustion, and improving their satisfaction with the overall quality of life. Our findings offer important insights into the underlying mechanisms that help explain fitness app features on users' well-being, and on a practical level, provide suggestions for mobile app developers in designing better fitness app prod-ucts and for exercisers in optimizing the benefits of fitness technology adoption.</x:t>
  </x:si>
  <x:si>
    <x:t xml:space="preserve">Fitness apps are a widely popular mobile application in the mHealth ffeld, which mobile users can employ to access health and fftness resources (e. g. , health guidance, fftness data tracking) to improve their physical well-being.</x:t>
  </x:si>
  <x:si>
    <x:t xml:space="preserve">However, previous studies on fftness apps have only focused on single self-management methods, such as goal-setting, which is frequently applied in health behavior change, ignoring the role of the user’s ability. These studies assumed that users have the ability to achieve health goals or complete tasks based on their past experience or knowledge, whereas successful self-management requires not only the self-management method but also enough knowledge and the necessary skill to achieve health behavior change.</x:t>
  </x:si>
  <x:si>
    <x:t xml:space="preserve">Previous studies have indicated that self-management can effectively improve health behavior changes through individuals’ initiatives; thus, there is a need to explore different uses from a self-management perspective.</x:t>
  </x:si>
  <x:si>
    <x:t xml:space="preserve">It is worth noting that previous researchers on fftness apps have assumed that individuals had the requisite ability in the process of goal attainment without considering the important role of ability.</x:t>
  </x:si>
  <x:si>
    <x:t xml:space="preserve">Does additional audio really work? A study on users' cognitive behavior with audio-visual dual-channel in panoramic digital museum</x:t>
  </x:si>
  <x:si>
    <x:t xml:space="preserve">Multi-channel human-computer interaction offers a new perspective for optimization research in the digital museum, though there is no empirical evidence on how these factors affect cognition. This paper conducted a controlled experiment using the audio guide as a breakthrough point, aiming to determine the cognitive changes before and after the audio-visual dual-channel interaction. The results demonstrate that adding the auditory channel brought more cognitive load but not better cognitive outcomes. This paper evaluated the reasons behind it and noted that designing channels based solely on technical feasibility is undesirable, with suggestions proposed for museum practitioners and platform developers.</x:t>
  </x:si>
  <x:si>
    <x:t xml:space="preserve">Table 1 Overview of literature on the use of digital tools in museums and mediation perspectives. Digital tools for museums and visitors’ interactions Underlying theories and concepts Focus/Major findings Mediation perspectives Examples of studies Audio guides In-situ/Mobile Learning/Education Personalization Adoption Prior research has focused on how audio guides affect learning and cognition. Some reported that in these systems visitors could become isolated in experiential ‘bubbles’. More recent works study mobile-enabled audio guides and emphasize the role of personalization in improving the adoption and use of these systems for different categories of users. Receptive Aoki et al.  Tesoriero et al.  Hutchinson &amp; Eardley He &amp; Wu</x:t>
  </x:si>
  <x:si>
    <x:t xml:space="preserve">ICT as a collectively enacted artifact? A collective enactment perspective</x:t>
  </x:si>
  <x:si>
    <x:t xml:space="preserve">This study delves into how employee proactiveness on enterprise social media can influence social outcomes at work, both positively and negatively. Drawing on social network and social exchange theories, we develop a model to understand how virtual proactiveness is perceived by leaders and coworkers. Using a round-robin design, we collected data from 281 respondents in 56 teams across three waves. The results show that affiliative and challenging proactiveness positively relate to leader-member and team-member exchanges. However, challenging proactiveness negatively affects team-member exchange, potentially leading to coworker envy. These findings shed light on the intricate social dynamics in remote working environments.</x:t>
  </x:si>
  <x:si>
    <x:t xml:space="preserve">With the development of communication technology, more and more organizations have recognized the role of ICTs in dealing with social dilemmas, and connecting their members.</x:t>
  </x:si>
  <x:si>
    <x:t xml:space="preserve">The moderating role of enterprise social media functionalities on employees' social-related use during work time</x:t>
  </x:si>
  <x:si>
    <x:t xml:space="preserve">Enterprise social media (ESM) has blurred employees' work-life distinction; however, limited research has investigated the impact of social-related ESM use during work time and the management measures. We propose such use consumes employees' work resources. Our survey of a research and development company in China confirms that such use decreases individuals' collaboration and increases information overload, harming work performance. To mitigate the negative influence, we focus on ESM functionalities, conceptualize the action possibilities permitted by functionalities as attention regulation affordance, and investigate the moderating role of the affordance actualization. The results revealed that affordance actualization reduces negative ESM use effects.</x:t>
  </x:si>
  <x:si>
    <x:t xml:space="preserve">Take social media as an example; different from traditional ICT, it focuses on voice communication and aggregates multiple digital components, such as e-mail and instant messaging.</x:t>
  </x:si>
  <x:si>
    <x:t xml:space="preserve">Following a mixed-method approach we achieved an in-depth examination of the substantial relationships between gratiffcations and state anxiety.</x:t>
  </x:si>
  <x:si>
    <x:t xml:space="preserve">More than watching: An empirical and experimental examination on the impacts of live streaming user-generated video consumption</x:t>
  </x:si>
  <x:si>
    <x:t xml:space="preserve">Live streaming user-generated video (UGV), a nascent format of crowdsourced content, has grown massive popularity among social media users and is believed to have substantial potential business influences. However, industry practitioners express concerns regarding this new form on social media platforms and the influences of live streaming UGV consumption lack research. Motivated such, through a uniquely merged dataset from the video game industry, we conduct a series of panel time-series empirical analyses to investigate the business value of live streaming UGV consumption. Further, we propose a conceptual framework based on the sense of com- munity literature to understand the consequences of live streaming UGV consumption and verify it through several online experiments. This research contributes to the IS literature by shedding light on the influences of emergent crowdsourced content, providing a conceptual framework to existing literature, and offering rich managerial implications and guidelines to managers regarding utilizing live streaming UGVs.</x:t>
  </x:si>
  <x:si>
    <x:t xml:space="preserve">Traditional shopping channels such as high street retailers have experienced continuous fferce competitive threats from online, mobile and live streaming channels, and existing consumers are increasingly seen as ‘showroomers’ who may browse in-store but complete transactions digitally.</x:t>
  </x:si>
  <x:si>
    <x:t xml:space="preserve">The few studies mainly explored mobile devices’ applications in affecting shopping experience and user engagement consequences, while the actual smartphone usages in real shopping setups are neglected.</x:t>
  </x:si>
  <x:si>
    <x:t xml:space="preserve">. Moreover, smartphones enhance information exchange and communication efffciency, while ultimately providing functional applications to solve goal-oriented tasks. .</x:t>
  </x:si>
  <x:si>
    <x:t xml:space="preserve">G2-2</x:t>
  </x:si>
  <x:si>
    <x:t xml:space="preserve">Nature Aging</x:t>
  </x:si>
  <x:si>
    <x:t xml:space="preserve">Longitudinal machine learning uncouples healthy aging factors from chronic disease risks</x:t>
  </x:si>
  <x:si>
    <x:t xml:space="preserve">Cohen, A. A. et al. A complex systems approach to aging biology. Nat. Aging 2, 580–591 (2022).</x:t>
  </x:si>
  <x:si>
    <x:t xml:space="preserve">Having made substantial progress understanding molecules, cells, genes and pathways, aging biology research is now moving toward integration of these parts, attempting to understand how their joint dynamics may contribute to aging. Such a shift of perspective requires the adoption of a formal complex systems framework, a transition being facilitated by large-scale data collection and new analytical tools. Here, we provide a theoretical framework to orient researchers around key concepts for this transition, notably emergence, interaction networks and resilience. Drawing on evolutionary theory, network theory and principles of homeostasis, we propose that organismal function is accomplished by the integration of regulatory mechanisms at multiple hierarchical scales, and that the disruption of this ensemble causes the phenotypic and functional manifestations of aging. We present key examples at scales ranging from sub-organismal biology to clinical geriatrics, outlining how this approach can potentially enrich our understanding of aging.</x:t>
  </x:si>
  <x:si>
    <x:t xml:space="preserve">Modeling aging and disease in an unbiased fashion, and ultimately distinguishing cause and effect within the complex interplay involving healthy aging and age-related disease, remain major challenges to be addressed.</x:t>
  </x:si>
  <x:si>
    <x:t xml:space="preserve">Jabalameli, M. R. &amp; Zhang, Z. D. Unravelling genetic components of longevity. Nat. Aging 2, 5–6 (2022).</x:t>
  </x:si>
  <x:si>
    <x:t xml:space="preserve">Many aging-related traits share a common genetic component. How to disentangle it from trait-specific effects has remained largely unexplored. A new study in Nature Aging uses an analysis framework for isolating the shared genetic component in GWAS of aging-related traits, and identifies genomic loci that contribute to longevity.</x:t>
  </x:si>
  <x:si>
    <x:t xml:space="preserve">This result is again transferred seamlessly from the CSHDB population to the UKBB cohort. Parent–child lifespan conservation was compatible with narrow sense heritability analysis of the disease risks and longevity scores in the CSHDB dataset. This supports the notion that a considerable heritable component is driving the healthy aging phenotype, beyond the well-established heritable contribution of age-related chronic disease predisposition. We suggest that genetic analysis of longevity and healthy aging can be enhanced by considering the risk models we have introduced in this study, generalizing observations in smaller cohorts manifesting an ultra-longevity phenotypeor non-longitudinal models for statistical decoupling of coarse-grained disease phenotypes.</x:t>
  </x:si>
  <x:si>
    <x:t xml:space="preserve">In vivo reprogramming leads to premature death due to hepatic and intestinal failure </x:t>
  </x:si>
  <x:si>
    <x:t xml:space="preserve">Browder, K.C., Reddy, P., Yamamoto, M., Haghani, A., Guillen, I.G., Sahu, S., Wang, 
C., Luque, Y., Prieto, J., Shi, L., et al. (2022). In vivo partial reprogramming alters 
age-associated molecular changes during physiological aging in mice. Nature 
Aging. 10.1038/s43587-022-00183-2.</x:t>
  </x:si>
  <x:si>
    <x:t xml:space="preserve">Partial reprogramming by expression of reprogramming factors (Oct4, Sox2, Klf4 and c-Myc) for short periods of time restores a youthful epigenetic signature to aging cells and extends the life span of a premature aging mouse model. However, the effects of longer-term partial reprogramming in physiologically aging wild-type mice are unknown. Here, we performed various long-term partial reprogramming regimens, including different onset timings, during physiological aging. Long-term partial reprogramming lead to rejuvenating effects in different tissues, such as the kidney and skin, and at the organismal level; duration of the treatment determined the extent of the beneficial effects. The rejuvenating effects were associated with a reversion of the epigenetic clock and metabolic and transcriptomic changes, including reduced expression of genes involved in the inflammation, senescence and stress response pathways. Overall, our observations indicate that partial reprogramming protocols can be designed to be safe and effective in preventing age-related physiological changes. We further conclude that longer-term partial reprogramming regimens are more effective in delaying aging phenotypes than short-term reprogramming.</x:t>
  </x:si>
  <x:si>
    <x:t xml:space="preserve">In this line, to induce whole body expression of OSKM in the absence of sideeffects, researchers have commonly used short-term cyclic expression of the OSKMfactors, such as 2 days or 3 days of doxycycline (1mg/ml) followed by 5 or 4 days withdrawal, orlower concentration of doxycycline (0. 2 mg/ul) for 7 days</x:t>
  </x:si>
  <x:si>
    <x:t xml:space="preserve">Browder, K.C., Reddy, P., Yamamoto, M., Haghani, A., Guillen, I.G., Sahu, S., Wang, 
C., Luque, Y., Prieto, J., Shi, L., et al. (2022). In vivo partial reprogramming alters 
age-associated molecular changes during physiological aging in mice. Nature 
Aging. 10.1038/s43587-022-00183-3.</x:t>
  </x:si>
  <x:si>
    <x:t xml:space="preserve">Furthermore, reprogramming of aged mice has the capacity to improve memory, regenerate skeletal muscle and pancreas followinginjury, restore vision loss in injured retina, and recently, rejuvenate multiple tissues and organs. Finally, cyclic induction of reprogramming has been shownto extend lifespan in a progeria mouse model. Althese observations represent a proof of concept and highlight the potential of in vivo"eprogramming for the improvement of human healthspan. However, despite manybenefits, previous studies have also indicated that continuous expression of OSKM invivo can lead to cancer development and teratoma formation, and most importantly, early mortality</x:t>
  </x:si>
  <x:si>
    <x:t xml:space="preserve">Senolytic therapy alleviates physiological human brain aging and COVID-19 neuropathology</x:t>
  </x:si>
  <x:si>
    <x:t xml:space="preserve">Mavrikaki, M., Lee, J. D., Solomon, I. H. &amp; Slack, F. J. Severe COVID-19 is associated with molecular signatures of aging in the human brain. Nat. Aging 2, 1130–1137 (2022).</x:t>
  </x:si>
  <x:si>
    <x:t xml:space="preserve">As coronavirus disease 2019 (COVID-19) and aging are both accompanied by cognitive decline, we hypothesized that COVID-19 might lead to molecular signatures similar to aging. We performed whole-transcriptome analysis of the frontal cortex, a critical area for cognitive function, in individuals with COVID-19, age-matched and sex-matched uninfected controls, and uninfected individuals with intensive care unit/ventilator treatment. Our findings indicate that COVID-19 is associated with molecular signatures of brain aging and emphasize the value of neurological follow-up in recovered individuals.</x:t>
  </x:si>
  <x:si>
    <x:t xml:space="preserve">Furthermore, patient transcriptomic data from postmortem brain tissue indicate associations between the cognitive decline observed in patients with severe COVID-19 and molecular signatures of brain aging.</x:t>
  </x:si>
  <x:si>
    <x:t xml:space="preserve">Mavrikaki, M., Lee, J. D., Solomon, I. H. &amp; Slack, F. J. Severe COVID-19 is associated with molecular signatures of aging in the human brain. Nat. Aging 2, 1130–1137 (2023).</x:t>
  </x:si>
  <x:si>
    <x:t xml:space="preserve">Given the observed neuroinflammatory effects of SARS-CoV-2 infection during acute COVID-19 disease31 and its association with molecular signatures of aging in patient brains, we postulated that part of this proinflammatory aging-promoting environment is brought about by SARS-CoV-2-induced senescence in the brain.</x:t>
  </x:si>
  <x:si>
    <x:t xml:space="preserve">Mavrikaki, M., Lee, J. D., Solomon, I. H. &amp; Slack, F. J. Severe COVID-19 is associated with molecular signatures of aging in the human brain. Nat. Aging 2, 1130–1137 (2024).</x:t>
  </x:si>
  <x:si>
    <x:t xml:space="preserve">Specifically, we compared postmortem frontal cortex transcriptomic data from a COVID-19 cohort study of 44 individual patient brains18 with bulk RNA-seq that we performed on human cortical BOs 10 dpi.</x:t>
  </x:si>
  <x:si>
    <x:t xml:space="preserve">A drug-like molecule engages nuclear hormone receptor DAF-12/FXR to regulate mitophagy and extend lifespan</x:t>
  </x:si>
  <x:si>
    <x:t xml:space="preserve">Schmid ET, Pyo JH &amp; Walker DW Neuronal induction of BNIP3-mediated mitophagy slows systemic aging in Drosophila. Nat Aging. 2, 494–507 (2022). [PubMed: 36213625]</x:t>
  </x:si>
  <x:si>
    <x:t xml:space="preserve">The effects of aging on the brain are widespread and can have dramatic implications on the overall health of an organism. Mitochondrial dysfunction is a hallmark of brain aging, but the interplay among mitochondrial quality control, neuronal aging and organismal health is not well understood. Here, we show that aging leads to a decline in mitochondrial autophagy (mitophagy) in the Drosophila brain with a concomitant increase in mitochondrial content. We find that induction of BCL2-interacting protein 3 (BNIP3), a mitochondrial outer membrane protein, in the adult nervous system induces mitophagy and prevents the accumulation of dysfunctional mitochondria in the aged brain. Importantly, neuronal induction of BNIP3-mediated mitophagy increases organismal longevity and healthspan. Furthermore, BNIP3-mediated mitophagy in the nervous system improves muscle and intestinal homeostasis in aged flies, indicating cell nonautonomous effects. Our findings identify BNIP3 as a therapeutic target to counteract brain aging and prolong overall organismal health with age.</x:t>
  </x:si>
  <x:si>
    <x:t xml:space="preserve">MIC increases expression of mitophagy receptor DCT-1/BNIP3, which is also essential for the therapeutic effects, including lifespan extension, by MIC. This aligns with a recent study in Drosophila emphasizing the role of dBNIP3 overexpression in enhancing organismal longevity and healthspan80. Our focus on DCT-1/BNIP3 stems from its pronounced upregulation after MIC treatment, a response dependent on DAF-12/FXR.</x:t>
  </x:si>
  <x:si>
    <x:t xml:space="preserve">Chiral nanoparticle-remodeled gut microbiota alleviates neurodegeneration via the gut–brain axis</x:t>
  </x:si>
  <x:si>
    <x:t xml:space="preserve">Pan, R.-Y. et al. Intermittent fasting protects against Alzheimer’s disease in mice by altering metabolism through remodeling of the gut microbiota. Nat. Aging 2, 1024–1039 (2022).</x:t>
  </x:si>
  <x:si>
    <x:t xml:space="preserve">Alzheimer’s disease (AD) is the most common form of dementia without effective clinical treatment. Here, we show that intermittent fasting (IF) improves cognitive functions and AD-like pathology in a transgenic AD mouse model (5XFAD). IF alters gut microbial composition with a significant enrichment in probiotics such as Lactobacillus. The changes in the composition of the gut microbiota affect metabolic activities and metabolite production. Metabolomic profiling analysis of cecal contents revealed IF leads to a decreased carbohydrate metabolism (for example, glucose) and an increased abundance in amino acids (for example, sarcosine and dimethylglycine). Interestingly, we found that the administration of IF-elevated sarcosine or dimethylglycine mimics the protective effects of IF in 5XFAD mice, including the amelioration of cognitive decline, amyloid-β (Aβ) burden and glial overactivation. Our findings thus demonstrate an IF regimen is a potential approach to prevent AD progression, at least through the gut-microbiota-metabolites-brain axis, and constitutes an innovative AD therapeutic avenue.</x:t>
  </x:si>
  <x:si>
    <x:t xml:space="preserve">Additional interventions, such as dietary adjustment, probiotics and various molecules, can further positively alter the composition and diversity of the gut microbiota.</x:t>
  </x:si>
  <x:si>
    <x:t xml:space="preserve">SIRT2 counteracts primate cardiac aging via deacetylation of STAT3 that silences CDKN2B</x:t>
  </x:si>
  <x:si>
    <x:t xml:space="preserve">Zhao, H. et al. Destabilizing heterochromatin by APOE mediates senescence. Nat. Aging 2, 303–316 (2022).</x:t>
  </x:si>
  <x:si>
    <x:t xml:space="preserve">Apolipoprotein E (APOE) is a component of lipoprotein particles that function in the homeostasis of cholesterol and other lipids. Although APOE is genetically associated with human longevity and Alzheimer’s disease, its mechanistic role in aging is largely unknown. Here, we used human genetic, stress-induced and physiological cellular aging models to explore APOE-driven processes in stem cell homeostasis and aging. We report that in aged human mesenchymal progenitor cells (MPCs), APOE accumulation is a driver for cellular senescence. By contrast, CRISPR–Cas9-mediated deletion of APOE endows human MPCs with resistance to cellular senescence. Mechanistically, we discovered that APOE functions as a destabilizer for heterochromatin. Specifically, increased APOE leads to the degradation of nuclear lamina proteins and a heterochromatin-associated protein KRAB-associated protein 1 via the autophagy–lysosomal pathway, thereby disrupting heterochromatin and causing senescence. Altogether, our findings uncover a role of APOE as an epigenetic mediator of senescence and provide potential targets to ameliorate aging-related diseases.</x:t>
  </x:si>
  <x:si>
    <x:t xml:space="preserve">To examine whether this accumulation might be sex specific, we differentiated male hESCs or human induced pluripotent stem cells (hiPSCs)50 into human cardiomyocytes and knocked down SIRT2 using shRNA targeting SIRT2 (shSIRT2), and we also found an elevated expression of the cardiac hypertrophy gene BNP and an accumulation of acetyl-STAT3 (Lys685) in SIRT2-knockdown male human cardiomyocytes (Extended Data Fig. 6d–i), similar to the phenotypes observed in SIRT2-knockdown female human cardiomyocytes.</x:t>
  </x:si>
  <x:si>
    <x:t xml:space="preserve">APOEε4 potentiates Aβ effects on longitudinal tau pathology</x:t>
  </x:si>
  <x:si>
    <x:t xml:space="preserve">Therriault J., et al. Biomarker modeling of Alzheimer’s disease using PET-based Braak staging. Nature Aging 2, 526–535 (2022). [PubMed: 37118445]</x:t>
  </x:si>
  <x:si>
    <x:t xml:space="preserve">Gold-standard diagnosis of Alzheimer’s disease (AD) relies on histopathological staging systems. Using the topographical information from [18F]MK6240 tau positron-emission tomography (PET), we applied the Braak tau staging system to 324 living individuals. We used PET-based Braak stage to model the trajectories of amyloid-β, phosphorylated tau (pTau) in cerebrospinal fluid (pTau181, pTau217, pTau231 and pTau235) and plasma (pTau181 and pTau231), neurodegeneration and cognitive symptoms. We identified nonlinear AD biomarker trajectories corresponding to the spatial extent of tau-PET, with modest biomarker changes detectable by Braak stage II and significant changes occurring at stages III–IV, followed by plateaus. Early Braak stages were associated with isolated memory impairment, whereas Braak stages V–VI were incompatible with normal cognition. In 159 individuals with follow-up tau-PET, progression beyond stage III took place uniquely in the presence of amyloid-β positivity. Our findings support PET-based Braak staging as a framework to model the natural history of AD and monitor AD severity in living humans.</x:t>
  </x:si>
  <x:si>
    <x:t xml:space="preserve">Accumulation of tau tangles in the medial temporal cortex can be often found in cognitively intact individuals, whereas widespread accumulation over the neocortex is usually related to dementia symptoms.</x:t>
  </x:si>
  <x:si>
    <x:t xml:space="preserve">The VCAM1–ApoE pathway directs microglial chemotaxis and alleviates Alzheimer’s disease pathology</x:t>
  </x:si>
  <x:si>
    <x:t xml:space="preserve">Jiang, Y. et al. An IL1RL1 genetic variant lowers soluble ST2 levels and the risk effects of APOE-ε4 in female patients with Alzheimer’s disease. Nat. Aging 2, 616–634 (2022).</x:t>
  </x:si>
  <x:si>
    <x:t xml:space="preserve">Changes in the levels of circulating proteins are associated with Alzheimer’s disease (AD), whereas their pathogenic roles in AD are unclear. Here, we identified soluble ST2 (sST2), a decoy receptor of interleukin-33–ST2 signaling, as a new disease-causing factor in AD. Increased circulating sST2 level is associated with more severe pathological changes in female individuals with AD. Genome-wide association analysis and CRISPR–Cas9 genome editing identified rs1921622, a genetic variant in an enhancer element of IL1RL1, which downregulates gene and protein levels of sST2. Mendelian randomization analysis using genetic variants, including rs1921622, demonstrated that decreased sST2 levels lower AD risk and related endophenotypes in females carrying the Apolipoprotein E (APOE)-ε4 genotype; the association is stronger in Chinese than in European-descent populations. Human and mouse transcriptome and immunohistochemical studies showed that rs1921622/sST2 regulates amyloid-beta (Aβ) pathology through the modulation of microglial activation and Aβ clearance. These findings demonstrate how sST2 level is modulated by a genetic variation and plays a disease-causing role in females with AD.</x:t>
  </x:si>
  <x:si>
    <x:t xml:space="preserve">This Chinese cohort data was previously collected and published. In brief, the cohort consists of 345 patients with AD and 345 health controls, and we selected 32 samples (males (M) = 7, females (F) = 25; NC = 15, AD = 17; age = 67–87 years; MoCA = 4–30) for plasma ELISA analysis.</x:t>
  </x:si>
  <x:si>
    <x:t xml:space="preserve">Jiang, Y. et al. An IL1RL1 genetic variant lowers soluble ST2 levels and the risk effects of APOE-ε4 in female patients with Alzheimer’s disease. Nat. Aging 2, 616–634 (2023).</x:t>
  </x:si>
  <x:si>
    <x:t xml:space="preserve">We used double immunohistochemical staining to examine the microglial interaction with Aβ on AD patient brains, as previously described. In brief, we treated the deparaffinized, rehydrated sections with sodium citrate buffer (10 mM sodium citrate, pH 6. 0) for 25 min, and followed by blocking and quenching of the peroxidase activities.</x:t>
  </x:si>
  <x:si>
    <x:t xml:space="preserve">Universal DNA methylation age across mammalian tissues</x:t>
  </x:si>
  <x:si>
    <x:t xml:space="preserve">Horvath, S. et al. DNA methylation clocks tick in naked mole rats but queens age more slowly than nonbreeders. Nat. Aging 2, 46–59 (2022).</x:t>
  </x:si>
  <x:si>
    <x:t xml:space="preserve">Epigenetic clocks are widely used aging biomarkers calculated from DNA methylation data, but this data can be surprisingly unreliable. Here we show that technical noise produces deviations up to 9 years between replicates for six prominent epigenetic clocks, limiting their utility. We present a computational solution to bolster reliability, calculating principal components (PCs) from CpG-level data as input for biological age prediction. Our retrained PC versions of six clocks show agreement between most replicates within 1.5 years, improved detection of clock associations and intervention effects, and reliable longitudinal trajectories in vivo and in vitro. This method entails only one additional step compared to traditional clocks, requires no replicates or previous knowledge of CpG reliabilities for training, and can be applied to any existing or future epigenetic biomarker. The high reliability of PC-based clocks is critical for applications to personalized medicine, longitudinal tracking, in vitro studies and clinical trials of aging interventions.</x:t>
  </x:si>
  <x:si>
    <x:t xml:space="preserve">However, it is not yet known whether one can develop a mathematical formula to estimate age in all mammalian species. Here we present three such pan-mammalian age estimators.</x:t>
  </x:si>
  <x:si>
    <x:t xml:space="preserve">Horvath, S. et al. DNA methylation clocks tick in naked mole rats but queens age more slowly than nonbreeders. Nat. Aging 2, 46–59 (2023).</x:t>
  </x:si>
  <x:si>
    <x:t xml:space="preserve">Removal of senescent cells reduces the viral load and attenuates pulmonary and systemic inflammation in SARS-CoV-2-infected, aged hamsters</x:t>
  </x:si>
  <x:si>
    <x:t xml:space="preserve">Tsuji, S. et al. SARS-CoV-2 infection triggers paracrine senescence and leads to a sustained senescence-associated inflammatory response. Nat Aging 2, 115–124 (2022).</x:t>
  </x:si>
  <x:si>
    <x:t xml:space="preserve">Reports of post-acute COVID-19 syndrome, in which the inflammatory response persists even after SARS-CoV-2 has disappeared, are increasing, but the underlying mechanisms of post-acute COVID-19 syndrome remain unknown. Here, we show that SARS-CoV-2-infected cells trigger senescence-like cell-cycle arrest, in neighboring uninfected cells in a paracrine manner via virus-induced cytokine production. In cultured human cells or bronchial organoids, these SASR-CoV-2 infection-induced senescent cells express high levels of a series of inflammatory factors known as senescence-associated secretory phenotypes (SASPs) in a sustained manner, even after SARS-CoV-2 is no longer detectable. We also show that the expression of the senescence marker CDKN2A (refs. ,) and various SASP factor genes is increased in the pulmonary cells of patients with severe post-acute COVID-19 syndrome. Furthermore, we find that mice exposed to a mouse-adapted strain of SARS-CoV-2 exhibit prolonged signs of cellular senescence and SASP in the lung at 14 days after infection when the virus was undetectable, which could be substantially reduced by the administration of senolytic drugs. The sustained infection-induced paracrine senescence described here may be involved in the long-term inflammation caused by SARS-CoV-2 infection.</x:t>
  </x:si>
  <x:si>
    <x:t xml:space="preserve">The expression of p16 was enhanced during SARS-CoV-2 infection, in line with other reports, and remained more elevated in aged animals relative to young counterparts.</x:t>
  </x:si>
  <x:si>
    <x:t xml:space="preserve">Tsuji, S. et al. SARS-CoV-2 infection triggers paracrine senescence and leads to a sustained senescence-associated inflammatory response. Nat Aging 2, 115–124 (2023).</x:t>
  </x:si>
  <x:si>
    <x:t xml:space="preserve">The expression of p16 was enhanced during SARS-CoV-2 infection, in line with other reports, and remained more elevated in aged animals relative to young counterparts. The causes for enhanced p16 expression, and in general of SARS-CoV-2-induced senescence, are still unknown.</x:t>
  </x:si>
  <x:si>
    <x:t xml:space="preserve">Tsuji, S. et al. SARS-CoV-2 infection triggers paracrine senescence and leads to a sustained senescence-associated inflammatory response. Nat Aging 2, 115–124 (2024).</x:t>
  </x:si>
  <x:si>
    <x:t xml:space="preserve">In our setting, ABT-263 treatment partially eliminated p16-positive cells and decreased the senescence-associated signature in SARS CoV-2-infected, aged animals. We next assessed viral loads in hamster lung tissues in the context of ABT-263 treatment. We did not make any starting hypotheses in this respect because senescent cells could have potentially opposing effects on the viral load. Indeed, SASP factors might suppress viral replication (via IFN-related and/or chemokine pathways) and/or promote viral replication (via immunosuppressive factors and/or enhanced expression of viral receptors). Because pre-existing senescent cells might be preferential targets for SARS CoV-2 (due to high levels of ACE2 expression on epithelial cells and/or elevated permissiveness for virus replication), one would expect the removal of senescent cells by ABT-263 to reduce the viral load in aged hamsters. Indeed, our data evidenced a lower viral load in lungs from ABT263-treated aged animals but not in lungs from ABT263-treated young animals; the latter finding (young animals) is in line with the reports by Lee et al.  and Tsuji et al. . Our results are also in line with the report of Camell et al. of a lower virus (mouse hepatitis virus) load in senolytic-treated, aged mice (&gt;20 months of age). Hence, targeting senescent cells in aged hamsters results in a lower viral load. The lack of an antiviral effect of ABT-263 in young hamsters might be due (1) to inefficient removal of virus-induced senescent cells in this system (in line with ref. 48), and/or (2) to the fact that cellular senescence in young hamster lungs starts when the viral load is already high (for virus kinetics).</x:t>
  </x:si>
  <x:si>
    <x:t xml:space="preserve">Tsuji, S. et al. SARS-CoV-2 infection triggers paracrine senescence and leads to a sustained senescence-associated inflammatory response. Nat Aging 2, 115–124 (2025).</x:t>
  </x:si>
  <x:si>
    <x:t xml:space="preserve">Our data evidenced a lower viral load in lungs from ABT263-treated aged animals but not in lungs from ABT263-treated young animals; the latter finding (young animals) is in line with the reports by Lee et al.  and Tsuji et al. . Our results are also in line with the report of Camell et al.  of a lower virus (mouse hepatitis virus) load in senolytic-treated, aged mice (&gt;20 months of age). Hence, targeting senescent cells in aged hamsters results in a lower viral load. The lack of an antiviral effect of ABT-263 in young hamsters might be due (1) to inefficient removal of virus-induced senescent cells in this system (in line with ref. 48), and/or (2) to the fact that cellular senescence in young hamster lungs starts when the viral load is already high (for virus kinetics33).</x:t>
  </x:si>
  <x:si>
    <x:t xml:space="preserve">Tsuji, S. et al. SARS-CoV-2 infection triggers paracrine senescence and leads to a sustained senescence-associated inflammatory response. Nat Aging 2, 115–124 (2026).</x:t>
  </x:si>
  <x:si>
    <x:t xml:space="preserve">In agreement with the reports from Tsuji et al. 48 and (to a lesser extent) Lee et al. 45 (who observed slight differences), we did not observe a positive effect of ABT-263 treatment on lung disease in young hamsters. As suggested by Tsuji et al. 48, this finding could be explained by the lack of efficiency of ABT-263 in infected young hamsters—a situation not observed in mice45, 48.</x:t>
  </x:si>
  <x:si>
    <x:t xml:space="preserve">Tsuji, S. et al. SARS-CoV-2 infection triggers paracrine senescence and leads to a sustained senescence-associated inflammatory response. Nat Aging 2, 115–124 (2027).</x:t>
  </x:si>
  <x:si>
    <x:t xml:space="preserve">In agreement with the reports from Tsuji et al. and (to a lesser extent) Lee et al. (who observed slight differences), we did not observe a positive effect of ABT-263 treatment on lung disease in young hamsters. As suggested by Tsuji et al. , this finding could be explained by the lack of efficiency of ABT-263 in infected young hamsters—a situation not observed in mice.</x:t>
  </x:si>
  <x:si>
    <x:t xml:space="preserve">Tsuji, S. et al. SARS-CoV-2 infection triggers paracrine senescence and leads to a sustained senescence-associated inflammatory response. Nat Aging 2, 115–124 (2028).</x:t>
  </x:si>
  <x:si>
    <x:t xml:space="preserve">Immunovirological and environmental 
screening reveals actionable risk factors 
for fatal COVID-19 during post-vaccination 
nursing home outbreaks</x:t>
  </x:si>
  <x:si>
    <x:t xml:space="preserve">Mavrikaki, M. et al. Severe COVID-19 is associated with molecular signatures of aging in the human brain. Nat. Aging 2, 1130–1137 (2022).</x:t>
  </x:si>
  <x:si>
    <x:t xml:space="preserve">However, a cross-comparison with published (pre-vaccine) transcriptomic22 and genomic28 signatures for fatal and life-threatening COVID-19 revealed a surprising dichotomy between IRF3-mediated IFN/antiviral signaling and IR7-mediated IFN/antiviral signaling, which our data suggest as ‘protective’ versus ‘deleterious’, respectively (Fig. 4). Of interest, this dichotomy also provides a possible molecular and cellular mechanism of action for IFN-β, linking IRF7/TLR7 overactivation in pDCs to IL-6R-mediated inflammation, triggering the destruction of IRF3-expressing epithelial cells through apoptosis (Fig. 4), similar to previous findings43–45. Notably, a recent study, published during the reviewing process of our study, confirmed the significant link between IFN-β-induced transcriptomic changes and severe COVID-19 in the aging brain46. Moreover, the contrasting antiviral and/or pro-apoptotic effects of IFN-β versus IFN-α were shown previously in other pathologies.</x:t>
  </x:si>
  <x:si>
    <x:t xml:space="preserve">Mavrikaki, M. et al. Severe COVID-19 is associated with molecular signatures of aging in the human brain. Nat. Aging 2, 1130–1137 (2023).</x:t>
  </x:si>
  <x:si>
    <x:t xml:space="preserve">Moreover, the contrasting antiviral and/or pro-apoptotic effects of IFN-β versus IFN-α were shown previously in other pathologies.</x:t>
  </x:si>
  <x:si>
    <x:t xml:space="preserve">Longevity of centenarians is reflected by the gut microbiome with youth-associated signatures</x:t>
  </x:si>
  <x:si>
    <x:t xml:space="preserve">Larson, P. J. et al. Associations of the skin, oral and gut microbiome with aging, frailty and infection risk reservoirs in older adults. Nat. Aging 2, 941–955 (2022).</x:t>
  </x:si>
  <x:si>
    <x:t xml:space="preserve">Older adults represent a vulnerable population with elevated risk for numerous morbidities. To explore the association of the microbiome with aging and age-related susceptibilities, including frailty and infectious disease risk, we conducted a longitudinal study of the skin, oral, and gut microbiota in 47 community-or skilled nursing facility-dwelling older adults versus younger adults. We found that microbiome changes were not associated with chronological age so much as frailty; we identified prominent changes in microbiome features associated with susceptibility to pathogen colonization and disease risk, including diversity, stability, heterogeneity and biogeographic determinism, which were moreover associated with a loss of Cutibacterium acnes in the skin microbiome. Strikingly, the skin microbiota were also the primary reservoir for antimicrobial resistance, clinically important pathobionts and nosocomial strains, suggesting a potential role particularly for the skin microbiome in disease risk and dissemination of multidrug resistant pathogens.</x:t>
  </x:si>
  <x:si>
    <x:t xml:space="preserve">In addition, increasing evidence suggests that the aging patterns of the gut microbiome are associated with health status. In this regard, centenarians, who have successfully survived and evaded various chronic diseases, represent an excellent model of longevity and aging.</x:t>
  </x:si>
  <x:si>
    <x:t xml:space="preserve">m6A epitranscriptomic regulation of tissue homeostasis during primate aging</x:t>
  </x:si>
  <x:si>
    <x:t xml:space="preserve">No statistical method was used to predetermine sample size, but we used similar sample sizes as reported in previous publications.</x:t>
  </x:si>
  <x:si>
    <x:t xml:space="preserve">Insufficient epitope-specific T cell clones are responsible for impaired cellular immunity to inactivated SARS-CoV-2 vaccine in older adults</x:t>
  </x:si>
  <x:si>
    <x:t xml:space="preserve">Luo, O. J. et al. Multidimensional single-cell analysis of human peripheral blood reveals characteristic features of the immune system landscape in aging and frailty. Nat. Aging 2, 348–364 (2022).</x:t>
  </x:si>
  <x:si>
    <x:t xml:space="preserve">Frailty is an intermediate status of the human aging process, associated with decompensated homeostasis and death. The immune phenotype of frailty and its underlying cellular and molecular processes remain poorly understood. We profiled 114,467 immune cells from cord blood, young adults and healthy and frail old adults using single-cell RNA and TCR sequencing. Here we show an age-dependent accumulation of transcriptome heterogeneity and variability in immune cells. Characteristic transcription factors were identified in given cell types of specific age groups. Trajectory analysis revealed cells from non-frail and frail old adults often fall into distinct paths. Numerous TCR clonotypes were shared among T-cell subtypes in old adults, indicating differential pluripotency and resilience capabilities of aged T cells. A frailty-specific monocyte subset was identified with exclusively high expression of long noncoding RNAs NEAT1 and MALAT1. Our study discovers human frailty-specific immune cell characteristics based on the comprehensive dimensions in the immune landscape of aging and frailty.</x:t>
  </x:si>
  <x:si>
    <x:t xml:space="preserve">Functional enrichment analysis of the transcriptome data indicated that the lymphocytes from young and old donors reacted differently after encountering inactivated SARS-CoV-2 vaccine. Under resting condition before vaccination, immune cells from the old individuals were enriched with upregulated genes annotated to innate immune cell function (natural killer cell-mediated cytotoxicity, toll-like receptor signaling pathway and endocytosis), metabolism alteration (fatty acid and glycosaminoglycan biosynthesis) and change of antigen presentation on antigen-presenting B cells, suggesting potential ‘inflammageing’ in the old individuals (Fig. 6d).</x:t>
  </x:si>
  <x:si>
    <x:t xml:space="preserve">Luo, O. J. et al. Multidimensional single-cell analysis of human peripheral blood reveals characteristic features of the immune system landscape in aging and frailty. Nat. Aging 2, 348–364 (2023).</x:t>
  </x:si>
  <x:si>
    <x:t xml:space="preserve">It is known that the composition of T cells shifts toward sharply declined naive T cells and more developed memory T cells as age increases, leading to a reduction of the available TCR repertoire size. These changes lead to a decline in the potential ability of the immune system in old individuals to resist new pathogens and a corresponding decrease in the defense against the outside world.</x:t>
  </x:si>
  <x:si>
    <x:t xml:space="preserve">Effect of long-term caloric restriction on DNA methylation measures of biological aging in healthy adults from the CALERIE trial</x:t>
  </x:si>
  <x:si>
    <x:t xml:space="preserve">Higgins-Chen, A. T. et al. A computational solution for bolstering reliability of epigenetic clocks: implications for clinical trials and longitudinal tracking. Nat. Aging 2, 644–661 (2022).</x:t>
  </x:si>
  <x:si>
    <x:t xml:space="preserve">The goal of our analysis was to test the effect of CALERIE intervention on biological aging. We measured biological aging from blood DNAm using published algorithms. These algorithms aim to capture the accumulation of molecular changes that underlie the progressive loss of system integrity that occurs with advancing chronological age. Primary analysis focused on the PhenoAge22 and GrimAge23 second generation DNAm clocks and the DunedinPACE24 measure of pace of aging, all of which show strong associations with aging-related morbidity and mortality. We analyzed versions of the PhenoAge and GrimAge clocks constructed from DNAm principal components (PCs) (hereafter ‘PC clocks’), which have superior technical reliability as compared with the original versions of these measures; DunedinPACE was originally designed to have high technical reliability. Measures are described in detail in Table 2 and Methods.</x:t>
  </x:si>
  <x:si>
    <x:t xml:space="preserve">Higgins-Chen, A. T. et al. A computational solution for bolstering reliability of epigenetic clocks: implications for clinical trials and longitudinal tracking. Nat. Aging 2, 644–661 (2023).</x:t>
  </x:si>
  <x:si>
    <x:t xml:space="preserve">A limitation of several DNAm clocks is that when residualized for chronological age, values show only moderate test–retest reliability across technical replicates. Test–retest reliability is a critical feature of measurements used to evaluate the impact of intervention because change from preintervention to postintervention cannot be distinguished from technical noise unless reliability is high. To improve technical reliability, Higgins-Chen and colleagues developed a new computational method that retrained DNAm clocks using DNAm PCs. The resulting ‘PC clocks’ demonstrate exceptional test–retest reliability across technical replicates. A third generation of DNAm measures of aging are referred to as pace-of-aging measures. In contrast to first- and second-generation DNAm clocks, which aim to quantify how much aging has occurred up to the time of measurement, pace-of-aging measures aim to quantity how fast the process of aging-related deterioration of system integrity is proceeding.</x:t>
  </x:si>
  <x:si>
    <x:t xml:space="preserve">Impaired CD4+ T cell response in older adults is associated with reduced immunogenicity and reactogenicity of mRNA COVID-19 vaccination</x:t>
  </x:si>
  <x:si>
    <x:t xml:space="preserve">Palacios-Pedrero, M. Á. et al. Signs of immunosenescence correlate with poor outcome of mRNA COVID</x:t>
  </x:si>
  <x:si>
    <x:t xml:space="preserve">Vaccination against severe acute respiratory syndrome coronavirus 2 (SARS-CoV-2) is effective in preventing COVID-19 hospitalization and fatal outcome. However, several studies indicated that there is reduced vaccine effectiveness among older individuals, which is correlated with their general health status,. How and to what extent age-related immunological defects are responsible for the suboptimal vaccine responses observed in older individuals receiving SARS-CoV-2 messenger RNA vaccine, is unclear and not fully investigated,, –. In this observational study, we investigated adaptive immune responses in adults of various ages (22–99 years old) receiving 2 doses of the BNT162b2 mRNA vaccine. Vaccine-induced Spike-specific antibody, and T and memory B cell responses decreased with increasing age. These responses positively correlated with the percentages of peripheral naïve CD4+ and CD8+ T cells and negatively with CD8+ T cells expressing signs of immunosenescence. Older adults displayed a preferred T cell response to the S2 region of the Spike protein, which is relatively conserved and a target for cross-reactive T cells induced by human ‘common cold’ coronaviruses. Memory T cell responses to influenza virus were not affected by age-related changes, nor the SARS-CoV-2-specific response induced by infection. Collectively, we identified signs of immunosenescence correlating with the outcome of vaccination against a new viral antigen to which older adults are immunologically naïve. This knowledge is important for the management of COVID-19 infections in older adults.</x:t>
  </x:si>
  <x:si>
    <x:t xml:space="preserve">However, spike-specific IgG levels and neutralizing antibody titers are significantly lower in older individuals. Importantly, older adults, especially individuals &gt;80 years of age, showed fewer cytokine-positive CD4+ T cells after vaccination.</x:t>
  </x:si>
  <x:si>
    <x:t xml:space="preserve">Detailed immunological studies revealed that the mRNA vaccines elicit strong type 1 helper T (TH1) cell and follicular helper T (TFH) cell responses. Importantly, older adults, especially individuals &gt;80 years of age, showed fewer cytokine-positive CD4+ T cells after vaccination.</x:t>
  </x:si>
  <x:si>
    <x:t xml:space="preserve">piRNAs regulate a Hedgehog germline-to
soma pro-aging signal</x:t>
  </x:si>
  <x:si>
    <x:t xml:space="preserve">Booth, L. N. et al. Males induce premature demise of the opposite sex by multifaceted strategies. Nat. Aging 2, 809–823 (2022). 35. Reed, K. J. et al. Widespread roles for piRNAs and WAGO-class</x:t>
  </x:si>
  <x:si>
    <x:t xml:space="preserve">Interactions between the sexes negatively impact health in many species. In Caenorhabditis, males shorten the lifespan of the opposite sex—hermaphrodites or females. Here we use transcriptomic profiling and targeted screens to systematically uncover conserved genes involved in male-induced demise in C. elegans. Some genes (for example, delm-2, acbp-3), when knocked down, are specifically protective against male-induced demise. Others (for example, sri-40), when knocked down, extend lifespan with and without males, suggesting general mechanisms of protection. In contrast, many classical long-lived mutants are impacted more negatively than wild type by the presence of males, highlighting the importance of sexual environment for longevity. Interestingly, genes induced by males are triggered by specific male components (seminal fluid, sperm and pheromone), and manipulating these genes in combination in hermaphrodites induces stronger protection. One of these genes, the conserved ion channel delm-2, acts in the nervous system and intestine to regulate lipid metabolism. Our analysis reveals striking differences in longevity in single sex versus mixed sex environments and uncovers elaborate strategies elicited by sexual interactions that could extend to other species.</x:t>
  </x:si>
  <x:si>
    <x:t xml:space="preserve">The longevity decrease after mating is mediated by multiple factors, including seminal fluid transfer, male sperm-induced germline hyperactivity, and male pheromone toxicity.</x:t>
  </x:si>
  <x:si>
    <x:t xml:space="preserve">Booth, L. N. et al. Males induce premature demise of the opposite sex by multifaceted strategies. Nat. Aging 2, 809–823 (2022). 36. Reed, K. J. et al. Widespread roles for piRNAs and WAGO-class</x:t>
  </x:si>
  <x:si>
    <x:t xml:space="preserve">A total of 666 genes were significantly differentially upregulated and 590 were downregulated in mated germlines compared with unmated germlines (Fig. 1g, h and Source Data). These genes were enriched in germline, reproductive system and gonadal primordium function, confirming successful dissection of the germline with minimum contamination by other tissues (Fig. 1i). Upregulated mated germline genes were enriched for ribosome, cuticle, protein heterodimerization and peptide biosynthesis (Fig. 1j), which are essential for rapid germ cell proliferation and cellularization. One of the most upregulated genes, sri-40 (Fig. 1h), was also significantly induced in whole body after mating with males and, when reduced, extends lifespan with and without males, suggesting its involvement in general protection of mating-induced death. Genes downregulated in the mated germline include metabolic processes (rRNA, cellular aromatic compound and heterocycle metabolic process) (Fig. 1k), indicating a shift of metabolic activities in the mated germline.</x:t>
  </x:si>
  <x:si>
    <x:t xml:space="preserve">Booth, L. N. et al. Males induce premature demise of the opposite sex by multifaceted strategies. Nat. Aging 2, 809–823 (2022). 37. Reed, K. J. et al. Widespread roles for piRNAs and WAGO-class</x:t>
  </x:si>
  <x:si>
    <x:t xml:space="preserve">Reasoning that the pro-aging signal should be amplified after mating, we started with the list of 666 genes that are significantly upregulated in the mated germlines we identified in our mRNA-seq analysis (Fig. 4a). Since the pro-aging signal originates from the germline, it must be germline-specific; we subtracted those genes that are also upregulated in mated glp-1 germlineless worms from the original list, reducing the number of candidates to 418 (Source Data, Fig. 4a and Extended Data Fig. 2d). Next, we reasoned that the amplified germline signal should be robust enough to be identified in the transcriptome of whole worms with an intact germline, since the germline accounts for a significant proportion of the whole worm biomass. We compared these 418 genes with our previous fog-2 mated versus unmated whole-worm expression data61 and found that the two datasets share 117 genes (Supplementary Data 1).</x:t>
  </x:si>
  <x:si>
    <x:t xml:space="preserve">Strong peak immunogenicity but rapid antibody waning following third vaccine dose in older residents of care homes</x:t>
  </x:si>
  <x:si>
    <x:t xml:space="preserve">Tut, G. et al. Robust SARS-CoV-2-specific and heterologous immune responses in vaccine-naïve residents of long-term care facilities who survive natural infection. Nat. Aging 2, 536–547 (2022).</x:t>
  </x:si>
  <x:si>
    <x:t xml:space="preserve">We studied humoral and cellular immunity against severe acute respiratory syndrome coronavirus 2 (SARS-CoV-2) in 152 long-term care facility staff and 124 residents over a prospective 4-month period shortly after the first wave of infection in England. We show that residents of long-term care facilities developed high and stable levels of antibodies against spike protein and receptor-binding domain. Nucleocapsid-specific responses were also elevated but waned over time. Antibodies showed stable and equivalent levels of functional inhibition against spike-angiotensin-converting enzyme 2 binding in all age groups with comparable activity against viral variants of concern. SARS-CoV-2 seropositive donors showed high levels of antibodies to other beta-coronaviruses but serostatus did not impact humoral immunity to influenza or other respiratory syncytial viruses. SARS-CoV-2-specific cellular responses were similar across all ages but virus-specific populations showed elevated levels of activation in older donors. Thus, survivors of SARS-CoV-2 infection show a robust and stable immunity against the virus that does not negatively impact responses to other seasonal viruses.</x:t>
  </x:si>
  <x:si>
    <x:t xml:space="preserve">Similar features have been observed after natural infection28 and these high levels of IL-2 production augur well for potential long-term immune memory.</x:t>
  </x:si>
  <x:si>
    <x:t xml:space="preserve">Transcriptional memory of dFOXO activation in youth curtails later-life mortality through chromatin remodelling and Xbp1</x:t>
  </x:si>
  <x:si>
    <x:t xml:space="preserve">Juricic P, et al. Long-lasting geroprotection from brief rapamycin treatment in early adulthood by persistently increased intestinal autophagy. Nature Aging. 2022. 1–13.</x:t>
  </x:si>
  <x:si>
    <x:t xml:space="preserve">The licensed drug rapamycin has potential to be repurposed for geroprotection. A key challenge is to avoid adverse side effects from continuous dosing. Here we show that geroprotective effects of chronic rapamycin treatment can be obtained with a brief pulse of the drug in early adulthood in female Drosophila and mice. In Drosophila, a brief, early rapamycin treatment of adults extended lifespan and attenuated age-related decline in the intestine to the same degree as lifelong dosing. Lasting memory of earlier treatment was mediated by elevated autophagy in intestinal enterocytes, accompanied by increased levels of intestinal LManV and lysozyme. Brief elevation of autophagy in early adulthood itself induced a long-term increase in autophagy. In mice, a 3-month, early treatment also induced a memory effect, with maintenance similar to chronic treatment, of lysozyme distribution, Man2B1 level in intestinal crypts, Paneth cell architecture and gut barrier function, even 6 months after rapamycin was withdrawn.</x:t>
  </x:si>
  <x:si>
    <x:t xml:space="preserve">Sample size selection was informed by and is consistent with those employed in previous research in the field.</x:t>
  </x:si>
  <x:si>
    <x:t xml:space="preserve">Sexual identity of enterocytes regulates autophagy to determine intestinal health, lifespan and responses to rapamycin</x:t>
  </x:si>
  <x:si>
    <x:t xml:space="preserve">Juricic, P. et al. Long-lasting geroprotection from brief rapamycin treatment in early adulthood by persistently increased intestinal autophagy. Nat. Aging, https://doi.org/10.1038/s43587-022 00278-w (2022).</x:t>
  </x:si>
  <x:si>
    <x:t xml:space="preserve">Statistical analyses were performed in Prism (v7. 0, Graphpad) or R studio (R v3. 5. 5), except for the log-rank test, which was performed using Excel 2016 (Microsoft). No statistical method was used to predetermine sample size, but we used similar sample sizes as our previous publications. No specific methods were used to randomly allocate samples to groups.</x:t>
  </x:si>
  <x:si>
    <x:t xml:space="preserve">Aging is associated with a systemic length-associated transcriptome imbalance</x:t>
  </x:si>
  <x:si>
    <x:t xml:space="preserve">Jointly, these observations invite the unsupported hypotheses that during aging there may not be a single origin for the length associated transcriptome imbalance and that the length-associated transcriptome imbalance in aging instead represents an intermediate step within a ‘bowtie structure’ through which multiple environmental and internal conditions simultaneously affect multiple downstream outputs55–57. The length-associated transcriptome imbalance thus may offer itself as an explanation for the recent observation of inter-tissue convergence of gene expression during aging.</x:t>
  </x:si>
  <x:si>
    <x:t xml:space="preserve">Restoration of neuronal progenitors by partial reprogramming in the aged neurogenic niche</x:t>
  </x:si>
  <x:si>
    <x:t xml:space="preserve">Parras A et al. In vivo reprogramming leads to premature death linked to hepatic and intestinal failure. Nat. Aging 3, 1509–1520 (2023). [PubMed: 38012287]</x:t>
  </x:si>
  <x:si>
    <x:t xml:space="preserve">The induction of cellular reprogramming by forced expression of the transcription factors OCT4, SOX2, KLF4, and C-MYC (OSKM) has been shown to allow the dedifferentiation of somatic cells and ameliorate age-associated phenotypes in multiple tissues and organs. Yet to date, the benefits of in vivo reprogramming are limited by the occurrence of detrimental side-effects. Here, using complementary genetic approaches, we demonstrated that continuous in vivo induction of the reprogramming factors leads to hepatic and intestinal dysfunction resulting in decreased body weight and premature death. By generating a novel transgenic reprogrammable mouse strain, which avoids OSKM expression in both liver and intestine, we drastically reduced the early lethality and adverse effects associated with in vivo reprogramming. This new reprogramming mouse allows safe and long-term continuous induction of OSKM and might enable a better understanding of in vivo reprogramming as well as maximize its potential effects on rejuvenation and regeneration.</x:t>
  </x:si>
  <x:si>
    <x:t xml:space="preserve">To systematically probe the impact of reprogramming targeted to the SVZ niche, we aged cohorts of c+iOSKM mice for over 2 years and performed single-cell transcriptomics. We stereotaxically injected AAV-Cre into two independent cohorts of young (3–4 months) and old (26–28 months) c+iOSKM mice and then 7 d later treated them with doxycycline for another 7 d for targeted expression of OSKM in the SVZ (+OSKM (SVZ)) (Fig. 4f). Targeted OSKM expression allows for longer continuous doxycycline treatment (7 d compared to 2 d) without the mortality previously observed for long-term whole-body expression. After this SVZ-targeted partial reprogramming, we performed single-cell RNA-seq of the SVZ niche (Fig. 4f).</x:t>
  </x:si>
  <x:si>
    <x:t xml:space="preserve">Yeo RW et al. Chromatin accessibility dynamics of neurogenic niche cells reveal defects in neural stem cell adhesion and migration during aging. Nat. Aging 3, 866–893 (2023). [PubMed: 37443352]</x:t>
  </x:si>
  <x:si>
    <x:t xml:space="preserve">The regenerative potential of brain stem cell niches deteriorates during aging. Yet the mechanisms underlying this decline are largely unknown. Here we characterize genome-wide chromatin accessibility of neurogenic niche cells in vivo during aging. Interestingly, chromatin accessibility at adhesion and migration genes decreases with age in quiescent neural stem cells (NSCs) but increases with age in activated (proliferative) NSCs. Quiescent and activated NSCs exhibit opposing adhesion behaviors during aging: quiescent NSCs become less adhesive, whereas activated NSCs become more adhesive. Old activated NSCs also show decreased migration in vitro and diminished mobilization out of the niche for neurogenesis in vivo. Using tension sensors, we find that aging increases force-producing adhesions in activated NSCs. Inhibiting the cytoskeletal-regulating kinase ROCK reduces these adhesions, restores migration in old activated NSCs in vitro, and boosts neurogenesis in vivo. These results have implications for restoring the migratory potential of NSCs and for improving neurogenesis in the aged brain.</x:t>
  </x:si>
  <x:si>
    <x:t xml:space="preserve">Primary NSCs from adult mice (either iOSKM or c+iOSKM, see ‘Mouse strains, sex and age’) were isolated and cultured based on previously published protocols63,90,91.</x:t>
  </x:si>
  <x:si>
    <x:t xml:space="preserve">Disease staging of Alzheimer’s disease using a CSF-based biomarker model</x:t>
  </x:si>
  <x:si>
    <x:t xml:space="preserve">Barthélemy, N. R. et al. CSF tau phosphorylation occupancies at T217 and T205 represent improved biomarkers of amyloid and tau pathology in Alzheimer’s disease. Nat Aging 3, 391–401 (2023).</x:t>
  </x:si>
  <x:si>
    <x:t xml:space="preserve">Cerebrospinal fluid (CSF) amyloid-β peptide (Aβ)42/Aβ40 and the concentration of tau phosphorylated at site 181 (p-tau181) are well-established biomarkers of Alzheimer’s disease (AD). The present study used mass spectrometry to measure concentrations of nine phosphorylated and five nonphosphorylated tau species and phosphorylation occupancies (percentage phosphorylated/nonphosphorylated) at ten sites. In the present study we show that, in 750 individuals with a median age of 71.2 years, CSF pT217/T217 predicted the presence of brain amyloid by positron emission tomography (PET) slightly better than Aβ42/Aβ40 (P = 0.02). Furthermore, for individuals with positive brain amyloid by PET (n = 263), CSF pT217/T217 was more strongly correlated with the amount of amyloid (Spearman’s ρ = 0.69) than Aβ42/Aβ40 (ρ = −0.42, P &lt; 0.0001). In two independent cohorts of participants with symptoms of AD dementia (n = 55 and n = 90), CSF pT217/T217 and pT205/T205 were better correlated with tau PET measures than CSF p-tau181 concentration. These findings suggest that CSF pT217/T217 and pT205/T205 represent improved CSF biomarkers of amyloid and tau pathology in AD.</x:t>
  </x:si>
  <x:si>
    <x:t xml:space="preserve">Other biomarkers, such as p-tau205 or the occupancy (pT205/T205)28–30 and microtubule binding region (MTBR) of tau containing the 243 residue (MTBR-tau243)31,32, have been more closely related to tau tangle pathology.</x:t>
  </x:si>
  <x:si>
    <x:t xml:space="preserve">Lessons from inducible pluripotent stem cell models on neuronal senescence in aging and neurodegeneration</x:t>
  </x:si>
  <x:si>
    <x:t xml:space="preserve">Lu AT et al. Universal DNA methylation age across mammalian tissues. Nat Aging 3, 1144–1166 (2023). [PubMed: 37563227]</x:t>
  </x:si>
  <x:si>
    <x:t xml:space="preserve">Aging, often considered a result of random cellular damage, can be accurately estimated using DNA methylation profiles, the foundation of pan-tissue epigenetic clocks. Here, we demonstrate the development of universal pan-mammalian clocks, using 11,754 methylation arrays from our Mammalian Methylation Consortium, which encompass 59 tissue types across 185 mammalian species. These predictive models estimate mammalian tissue age with high accuracy (r &gt; 0.96). Age deviations correlate with human mortality risk, mouse somatotropic axis mutations and caloric restriction. We identified specific cytosines with methylation levels that change with age across numerous species. These sites, highly enriched in polycomb repressive complex 2-binding locations, are near genes implicated in mammalian development, cancer, obesity and longevity. Our findings offer new evidence suggesting that aging is evolutionarily conserved and intertwined with developmental processes across all mammals.
nature.com</x:t>
  </x:si>
  <x:si>
    <x:t xml:space="preserve">The recent development of a universal mammalian clock from the Horvath group identified clock loci associated with genes linked to cellular senescence, such as ERCC1 and BDNF95–97, presenting a novel tool to study the link of age- and senescence-related changes.</x:t>
  </x:si>
  <x:si>
    <x:t xml:space="preserve">DNA methylation rates scale with maximum lifespan across mammals</x:t>
  </x:si>
  <x:si>
    <x:t xml:space="preserve">Lu, A. T. et al. Universal DNA methylation age across mammalian tissues. Nat. Aging 3, 1144–1166 (2023).</x:t>
  </x:si>
  <x:si>
    <x:t xml:space="preserve">Since then, epigenetic clocks have been extended to numerous other organisms, including the development of clocks that measure age across mammalian species8.</x:t>
  </x:si>
  <x:si>
    <x:t xml:space="preserve">Delval, L. et al. Removal of senescent cells reduces the viral load and attenuates pulmonary and systemic inflammation in SARS CoV-2-infected, aged hamsters. Nat Aging 3, 829–845 (2023)</x:t>
  </x:si>
  <x:si>
    <x:t xml:space="preserve">Older age is one of the strongest risk factors for severe COVID-19. In this study, we determined whether age-associated cellular senescence contributes to the severity of experimental COVID-19. Aged golden hamsters accumulate senescent cells in the lungs, and the senolytic drug ABT-263, a BCL-2 inhibitor, depletes these cells at baseline and during SARS-CoV-2 infection. Relative to young hamsters, aged hamsters had a greater viral load during the acute phase of infection and displayed higher levels of sequelae during the post-acute phase. Early treatment with ABT-263 lowered pulmonary viral load in aged (but not young) animals, an effect associated with lower expression of ACE2, the receptor for SARS-CoV-2. ABT-263 treatment also led to lower pulmonary and systemic levels of senescence-associated secretory phenotype factors and to amelioration of early and late lung disease. These data demonstrate the causative role of age-associated pre-existing senescent cells on COVID-19 severity and have clear clinical relevance.</x:t>
  </x:si>
  <x:si>
    <x:t xml:space="preserve">Given the positive survival and improved clinical performance outcomes induced by senolytic treatment, a phenomenon partially explained by reduction in lung senescence (Extended Data Fig. 6c) and pathology as previously shown19,43, we investigated whether the oral administration of senolytics would impact the histological architecture and proinflammatory makeup of brains from infected mice. To this end we first tested the impact of senolytics on brain viral RNA levels. In accordance with our brain organoid data (Fig. 5c), senolytic treatments of infected K18-hACE2 mice significantly lowered viral gene expression compared with infected vehicle-treated mice (Fig. 6d), further supporting a putative role for senescent cells in preferential sustenance of SARS-CoV-2 replication.</x:t>
  </x:si>
  <x:si>
    <x:t xml:space="preserve">Polyamine metabolite spermidine rejuvenates oocyte quality by enhancing mitophagy during female reproductive aging</x:t>
  </x:si>
  <x:si>
    <x:t xml:space="preserve">Liu, C. et al. Granulosa cell mevalonate pathway abnormalities contribute to oocyte meiotic defects and aneuploidy. Nat. Aging 3, 670–687 (2023).</x:t>
  </x:si>
  <x:si>
    <x:t xml:space="preserve">With aging, abnormalities during oocyte meiosis become more prevalent. However, the mechanisms of aging-related oocyte aneuploidy are not fully understood. Here we performed Hi-C and SMART-seq of oocytes from young and old mice and reveal decreases in chromosome condensation and disrupted meiosis-associated gene expression in metaphase I oocytes from aged mice. Further transcriptomic analysis showed that meiotic maturation in young oocytes was correlated with robust increases in mevalonate (MVA) pathway gene expression in oocyte-surrounding granulosa cells (GCs), which was largely downregulated in aged GCs. Inhibition of MVA metabolism in GCs by statins resulted in marked meiotic defects and aneuploidy in young cumulus-oocyte complexes. Correspondingly, supplementation with the MVA isoprenoid geranylgeraniol ameliorated oocyte meiotic defects and aneuploidy in aged mice. Mechanically, we showed that geranylgeraniol activated LHR/EGF signaling in aged GCs and enhanced the meiosis-associated gene expression in oocytes. Collectively, we demonstrate that the MVA pathway in GCs is a critical regulator of meiotic maturation and euploidy in oocytes, and age-associated MVA pathway abnormalities contribute to oocyte meiotic defects and aneuploidy.</x:t>
  </x:si>
  <x:si>
    <x:t xml:space="preserve">Female aging has been reported to compromise both nuclear and cytoplasmic maturation of oocytes including polar body extrusion, chromosome euploidy, CG dynamics, mitochondrial function, fertilization capacity and early embryonic development potential36, although the degrees of influence fluctuate in different studies37,38.</x:t>
  </x:si>
  <x:si>
    <x:t xml:space="preserve">In planta expression of human polyQ-expanded huntingtin fragment reveals mechanisms to prevent disease-related protein aggregation</x:t>
  </x:si>
  <x:si>
    <x:t xml:space="preserve">Lee, H. J. et al. Cold temperature extends longevity and prevents disease-related protein aggregation through PA28γ-induced proteasomes. Nat. Aging 3, 546–566 (2023).</x:t>
  </x:si>
  <x:si>
    <x:t xml:space="preserve">Aging is a primary risk factor for neurodegenerative disorders that involve protein aggregation. Because lowering body temperature is one of the most effective mechanisms to extend longevity in both poikilotherms and homeotherms, a better understanding of cold-induced changes can lead to converging modifiers of pathological protein aggregation. Here, we find that cold temperature (15 °C) selectively induces the trypsin-like activity of the proteasome in Caenorhabditis elegans through PSME-3, the worm orthologue of human PA28γ/PSME3. This proteasome activator is required for cold-induced longevity and ameliorates age-related deficits in protein degradation. Moreover, cold-induced PA28γ/PSME-3 diminishes protein aggregation in C. elegans models of age-related diseases such as Huntington’s and amyotrophic lateral sclerosis. Notably, exposure of human cells to moderate cold temperature (36 °C) also activates trypsin-like activity through PA28γ/PSME3, reducing disease-related protein aggregation and neurodegeneration. Together, our findings reveal a beneficial role of cold temperature that crosses evolutionary boundaries with potential implications for multi-disease prevention.</x:t>
  </x:si>
  <x:si>
    <x:t xml:space="preserve">The mRFP-Q74 protein can be detected by western blotting using antibodies that recognize either the mRFP tag (anti-mCherry antibody) or the expanded polyQ stretch (anti-polyQ-expansion diseases marker)9,40,41. Western blotting analysis revealed two common bands of soluble mRFP-Q74 with different electrophoretic mobilities detected by both antibodies, that is, a more intense band of ~55 kDa and another band of ~43 kDa (Extended Data Fig. 6a and Fig. 4e).</x:t>
  </x:si>
  <x:si>
    <x:t xml:space="preserve">Lee, H. J. et al. Cold temperature extends longevity and prevents disease-related protein aggregation through PA28γ-induced proteasomes. Nat. Aging 3, 546–566 (2024).</x:t>
  </x:si>
  <x:si>
    <x:t xml:space="preserve">The accumulation of polyQ aggregates leads to neurotoxicity and subsequent decline in the motility of the worms, resembling a disease-like phenotype9,10,27,41,45,46. The severity and onset of neuronal deficits correlate with the length of the polyQ repeats27. As such, poly(Q67)-expressing worms exhibit severe loss of motility even at an early age27.</x:t>
  </x:si>
  <x:si>
    <x:t xml:space="preserve">Lee, H. J. et al. Cold temperature extends longevity and prevents disease-related protein aggregation through PA28γ-induced proteasomes. Nat. Aging 3, 546–566 (2025).</x:t>
  </x:si>
  <x:si>
    <x:t xml:space="preserve">To our knowledge, unlike mammals, plants do not experience proteinopathies caused by the abnormal aggregation of polyQ proteins. The presence of chloroplasts in plant cells potentially expands the repertoire of proteostasis components, such as chaperones and proteases, which may counteract cytosolic toxic protein aggregation. In non-plant models, the proteostasis network of subcellular compartments like the endoplasmic reticulum and nucleus can clear misfolded proteins that would otherwise be prone to aggregation when accumulated in the cytosol41,47,48. Moreover, aggregated cytosolic proteins are disentangled on the mitochondrial surface and subsequently imported for degradation by mitochondrial proteases49–51.</x:t>
  </x:si>
  <x:si>
    <x:t xml:space="preserve">Lee, H. J. et al. Cold temperature extends longevity and prevents disease-related protein aggregation through PA28γ-induced proteasomes. Nat. Aging 3, 546–566 (2026).</x:t>
  </x:si>
  <x:si>
    <x:t xml:space="preserve">No statistical methods were used to predetermine sample size, but our sample sizes are similar to those reported in previous publications using the same procedures9,41,60. Data distribution was assumed to be normal but this was not formally tested.</x:t>
  </x:si>
  <x:si>
    <x:t xml:space="preserve">Koutsodendris N., et al. Neuronal APOE4 removal protects against tau-mediated gliosis, neurodegeneration and myelin deficits. Nat Aging 3, 275–296 (2023). [PubMed: 37118426]</x:t>
  </x:si>
  <x:si>
    <x:t xml:space="preserve">Apolipoprotein E4 (APOE4) is the strongest known genetic risk factor for late-onset Alzheimer’s disease (AD). Conditions of stress or injury induce APOE expression within neurons, but the role of neuronal APOE4 in AD pathogenesis is still unclear. Here we report the characterization of neuronal APOE4 effects on AD-related pathologies in an APOE4-expressing tauopathy mouse model. The selective genetic removal of APOE4 from neurons led to a significant reduction in tau pathology, gliosis, neurodegeneration, neuronal hyperexcitability and myelin deficits. Single-nucleus RNA-sequencing revealed that the removal of neuronal APOE4 greatly diminished neurodegenerative disease-associated subpopulations of neurons, oligodendrocytes, astrocytes and microglia whose accumulation correlated to the severity of tau pathology, neurodegeneration and myelin deficits. Thus, neuronal APOE4 plays a central role in promoting the development of major AD pathologies and its removal can mitigate the progressive cellular and tissue alterations occurring in this model of APOE4-driven tauopathy.</x:t>
  </x:si>
  <x:si>
    <x:t xml:space="preserve">This concept is supported by a recent animal study showing that the removal of neuronal ApoE4 mitigates tau pathology19. Altogether, these findings have important implications for the design of future anti-Aβ and/or anti-tau clinical trials.</x:t>
  </x:si>
  <x:si>
    <x:t xml:space="preserve">A two-step workflow based on plasma p-tau217 to screen for amyloid β positivity with further confirmatory testing only in uncertain cases</x:t>
  </x:si>
  <x:si>
    <x:t xml:space="preserve">Montoliu-Gaya, L. et al. Mass spectrometric simultaneous quantification of tau species in plasma shows differential associations with amyloid and tau pathologies. Nat. Aging 3, 661–669 (2023)</x:t>
  </x:si>
  <x:si>
    <x:t xml:space="preserve">Blood phosphorylated tau (p-tau) biomarkers, at differing sites, demonstrate high accuracy to detect Alzheimerʼs disease (AD). However, knowledge on the optimal marker for disease identification across the AD continuum and the link to pathology is limited. This is partly due to heterogeneity in analytical methods. In this study, we employed an immunoprecipitation mass spectrometry method to simultaneously quantify six phosphorylated (p-tau181, p-tau199, p-tau202, p-tau205, p-tau217 and p-tau231) and two non-phosphorylated plasma tau peptides in a total of 214 participants from the Paris Lariboisière and Translational Biomarkers of Aging and Dementia cohorts. Our results indicate that p-tau217, p-tau231 and p-tau205 are the plasma tau forms that best reflect AD-related brain changes, although with distinct emergences along the disease course and correlations with AD features—amyloid and tau. These findings support the differential association of blood p-tau variants with AD pathology, and our method offers a potential tool for disease staging in clinical trials.</x:t>
  </x:si>
  <x:si>
    <x:t xml:space="preserve">Plasma p-tau217 was chosen as the main blood-biomarker predictor in the screening model for Aβ positivity for being a robust AD specific biomarker with a large fold-change in Aβ positive patients with cognitive impairment10, consistently outperforming other p-tau markers in comparison studies12,13,30. As tangle accumulation is more associated with cognitive worsening in the symptomatic phases of AD, another advantage of p-tau217 is that it seems to be driven by both Aβ and tau pathologies31.</x:t>
  </x:si>
  <x:si>
    <x:t xml:space="preserve">Platelet factors are induced by longevity factor klotho and enhance cognition in young and aging mice</x:t>
  </x:si>
  <x:si>
    <x:t xml:space="preserve">Castner, S. A. et al. Longevity factor klotho enhances cognition in aged nonhuman primates. Nat. Aging https://doi.org/10.1038/ s43587-023-00441-x (2023).</x:t>
  </x:si>
  <x:si>
    <x:t xml:space="preserve">Cognitive dysfunction in aging is a major biomedical challenge. Whether treatment with klotho, a longevity factor, could enhance cognition in human-relevant models such as in nonhuman primates is unknown and represents a major knowledge gap in the path to therapeutics. We validated the rhesus form of the klotho protein in mice showing it increased synaptic plasticity and cognition. We then found that a single administration of low-dose, but not high-dose, klotho enhanced memory in aged nonhuman primates. Systemic low-dose klotho treatment may prove therapeutic in aging humans.</x:t>
  </x:si>
  <x:si>
    <x:t xml:space="preserve">An untargeted proteomic analysis identified platelet biology as a target of klotho. We hypothesized that klotho engages peripheral messengers that transduce signals into the brain. To identify klotho-related cognitive signals, we performed an untargeted mass spectrometry-based proteomic profiling of plasma isolated from mice 4 h following peripheral treatment with vehicle or klotho and a cognitive task, exploration of a Y maze (Fig. 1a). As expected5,6,21, klotho enhanced cognition (Fig. 1b) within 4 h, when systemic klotho levels were increased by approximately five-fold6. Quantitative analysis of plasma proteomics identified that klotho increased several factors (Fig. 1c and Supplementary Table 1);</x:t>
  </x:si>
  <x:si>
    <x:t xml:space="preserve">Castner, S. A. et al. Longevity factor klotho enhances cognition in aged nonhuman primates. Nat. Aging https://doi.org/10.1038/ s43587-023-00441-x (2024).</x:t>
  </x:si>
  <x:si>
    <x:t xml:space="preserve">An untargeted proteomic analysis identified platelet biology as a target of klotho. We hypothesized that klotho engages peripheral messengers that transduce signals into the brain. To identify klotho-related cognitive signals, we performed an untargeted mass spectrometry-based proteomic profiling of plasma isolated from mice 4 h following peripheral treatment with vehicle or klotho and a cognitive task, exploration of a Y maze (Fig. 1a). As expected5,6,21, klotho enhanced cognition (Fig. 1b) within 4 h, when systemic klotho levels were increased by approximately five-fold6. Quantitative analysis of plasma proteomics identified that klotho increased several factors (Fig. 1c and Supplementary Table 1); these included proteins involved in synaptic function and plasticity7.</x:t>
  </x:si>
  <x:si>
    <x:t xml:space="preserve">Chromatin accessibility dynamics of 
neurogenic niche cells reveal defects in 
neural stem cell adhesion and migration 
during aging</x:t>
  </x:si>
  <x:si>
    <x:t xml:space="preserve">Buckley, M. T. et al. Cell-type-specific aging clocks to quantify aging and rejuvenation in regenerative regions of the brain. Nature Aging 3, 121–137 (2023).</x:t>
  </x:si>
  <x:si>
    <x:t xml:space="preserve">The diversity of cell types is a challenge for quantifying aging and its reversal. Here we develop 'aging clocks' based on single-cell transcriptomics to characterize cell-type-specific aging and rejuvenation. We generated single-cell transcriptomes from the subventricular zone neurogenic region of 28 mice, tiling ages from young to old. We trained single-cell-based regression models to predict chronological age and biological age (neural stem cell proliferation capacity). These aging clocks are generalizable to independent cohorts of mice, other regions of the brains, and other species. To determine if these aging clocks could quantify transcriptomic rejuvenation, we generated single-cell transcriptomic datasets of neurogenic regions for two interventions-heterochronic parabiosis and exercise. Aging clocks revealed that heterochronic parabiosis and exercise reverse transcriptomic aging in neurogenic regions, but in different ways. This study represents the first development of high-resolution aging clocks from single-cell transcriptomic data and demonstrates their application to quantify transcriptomic rejuvenation.</x:t>
  </x:si>
  <x:si>
    <x:t xml:space="preserve">We did not detect any cell in either dataset (of 21,458 cells in one dataset41 and 14,685 cells in another dataset22) that expressed these types of reactive astrocyte markers67,143.</x:t>
  </x:si>
  <x:si>
    <x:t xml:space="preserve">Buckley, M. T. et al. Cell-type-specific aging clocks to quantify aging and rejuvenation in regenerative regions of the brain. Nature Aging 3, 121–137 (2024).</x:t>
  </x:si>
  <x:si>
    <x:t xml:space="preserve">NSC populations could contain ependymal-repairing astrocytes, we performed UMAP analysis on cells from the SVZ neurogenic niche on single-cell gene expression data of 21,458 single-cell transcriptomes of cells41 from the SVZ neurogenic niches of 28 mice, tiling ages from young to old using Seurat (v4.0.5) (ref. 137).</x:t>
  </x:si>
  <x:si>
    <x:t xml:space="preserve">Buckley, M. T. et al. Cell-type-specific aging clocks to quantify aging and rejuvenation in regenerative regions of the brain. Nature Aging 3, 121–137 (2025).</x:t>
  </x:si>
  <x:si>
    <x:t xml:space="preserve">Gene expression trajectories as a function of age were derived from single-cell gene expression data of the SVZ of 28 mice, tiling ages from young to old (3.3 months to 29 months)41.</x:t>
  </x:si>
  <x:si>
    <x:t xml:space="preserve">Buckley, M. T. et al. Cell-type-specific aging clocks to quantify aging and rejuvenation in regenerative regions of the brain. Nature Aging 3, 121–137 (2026).</x:t>
  </x:si>
  <x:si>
    <x:t xml:space="preserve">We validated these differentially expressed genes in two other single-cell RNA-seq datasets of SVZ neurogenic niches from mice at different ages41,140. We picked three representative genes that were significantly downregulated with age in qNSCs/astrocytes in at least two of the three single-cell RNA-seq data sets and three representative genes that were significantly upregulated with age in aNSCs/NPCs in at least two of the three single-cell RNA-seq datasets.</x:t>
  </x:si>
  <x:si>
    <x:t xml:space="preserve">Buckley, M. T. et al. Cell-type-specific aging clocks to quantify aging and rejuvenation in regenerative regions of the brain. Nature Aging 3, 121–137 (2027).</x:t>
  </x:si>
  <x:si>
    <x:t xml:space="preserve">Although GFAP+/Ki67+ or S100a6+/Ki67+ cells could also include repairing SVZ astrocytes that intercalate in the ependymal layer in old mice17,63 or reactive astrocytes64–68, we observed only four ependymal-repairing SVZ astrocytes and no reactive astrocytes in our single-cell RNA-seq dataset of 21,458 cells in both young and old animals41, suggesting that these cell types are very rare (Extended Data Fig. 9e and Supplementary Table 8).</x:t>
  </x:si>
  <x:si>
    <x:t xml:space="preserve">Buckley, M. T. et al. Cell-type-specific aging clocks to quantify aging and rejuvenation in regenerative regions of the brain. Nature Aging 3, 121–137 (2028).</x:t>
  </x:si>
  <x:si>
    <x:t xml:space="preserve">Analysis of available single-cell RNA-seq datasets from neurogenic niches of young and old mice22,41 revealed that old quiescent and activated NSCs showed opposing expression changes in gene signatures involved in cell adhesion, negative regulation of migration, cell–cell adhesion and cell–matrix adhesion (Fig. 2a,b and Extended Data Fig. 5), consistent with predictions from chromatin changes (with the exception of ‘cell–cell adhesion (plasma membrane)’, which showed increased chromatin accessibility in old qNSCs but decreased gene expression in old qNSCs (Fig. 1g and Extended Data Fig. 5e)).</x:t>
  </x:si>
  <x:si>
    <x:t xml:space="preserve">Heterochronic parabiosis reprograms the mouse brain transcriptome by shifting aging signatures in multiple cell types</x:t>
  </x:si>
  <x:si>
    <x:t xml:space="preserve">Buckley, M. T. et al. Cell-type-specific aging clocks to quantify aging and rejuvenation in neurogenic regions of the brain. Nat. Aging 3, 121–137 (2023).</x:t>
  </x:si>
  <x:si>
    <x:t xml:space="preserve">Similar to other recent reports89,105,106, our study advances fundamental understanding of the mechanisms underlying the aging process and potential interventions that go beyond descriptive studies of cell states. Our work extends current knowledge about the effects of heterochronic parabiosis on the aging process and supports the key role of the brain vasculature in mediating these effects.</x:t>
  </x:si>
  <x:si>
    <x:t xml:space="preserve">G2-3</x:t>
  </x:si>
  <x:si>
    <x:t xml:space="preserve">Engineering</x:t>
  </x:si>
  <x:si>
    <x:t xml:space="preserve">Highly Conductive Proton Selectivity Membrane Enabled by Hollow Carbon Sieving Nanospheres for Energy Storage Devices</x:t>
  </x:si>
  <x:si>
    <x:t xml:space="preserve">Zhang S, Chen W. Chinas energy transition pathway in a carbon neutral vision. Engineering 2022;14:64C76.</x:t>
  </x:si>
  <x:si>
    <x:t xml:space="preserve">China’s energy system requires a thorough transformation to achieve carbon neutrality. Here, leveraging the highly acclaimed the Integrated MARKAL-EFOM System model of China (China TIMES) that takes energy, the environment, and the economy into consideration, four carbon-neutral scenarios are proposed and compared for different emission peak times and carbon emissions in 2050. The results show that China’s carbon emissions will peak at 10.3–10.4 Gt between 2025 and 2030. In 2050, renewables will account for 60% of total energy consumption (calorific value calculation) and 90% of total electricity generation, and the electrification rate will be close to 60%. The energy transition will bring sustained air quality improvement, with an 85% reduction in local air pollutants in 2050 compared with 2020 levels, and an early emission peak will yield more near-term benefits. Early peak attainment requires the extensive deployment of renewables over the next decade and an accelerated phasing out of coal after 2025. However, it will bring benefits such as obtaining better air quality sooner, reducing cumulative CO2 emissions, and buying more time for other sectors to transition. The pressure for more ambitious emission reductions in 2050 can be transmitted to the near future, affecting renewable energy development, energy service demand, and welfare losses.</x:t>
  </x:si>
  <x:si>
    <x:t xml:space="preserve">Developing large-scale energy conversion and storage technologies is becoming increasingly critical for the utilization of clean and renewable energies. As a core component in energy conversion and storage devices such as fuel cells and flow batteries, ion conductive membranes (ICMs) ensure fast proton transport while providing precise sieving of reactive species. At present, the perfluorosulfonic polymer membranes represented by Nafion membranes are widely used in this field due to their good chemical stability and proton conductivity. However, their low ion selectivity and high cost have severely restricted their further application in electrochemical energy technologies. Therefore, the development of cost-efficient non-perfluorosulfonic membranes with high performance has attracted widespread attention.</x:t>
  </x:si>
  <x:si>
    <x:t xml:space="preserve">Zhang Z, Cui X, Jiang X, Ding Q, Cui J, Zhang Y, et al. Effcient splitting of trans-/ cis-olefns using an anion-pillared ultramicroporous metalCorganic framework with guest-adaptive pore channels. Engineering 2022;11:80C6.</x:t>
  </x:si>
  <x:si>
    <x:t xml:space="preserve">Trans-/cis-olefin isomers play a vital role in the petrochemical industry. The paucity of energy-efficient technologies for their splitting is mainly due to the similarities of their physicochemical properties. Herein, two new tailor-made anion-pillared ultramicroporous metal–organic frameworks (MOFs), ZU-36-Ni and ZU-36-Fe (GeFSIX-3-Ni and GeFSIX-3-Fe) are reported for the first time for the efficient trans-/cis-2-butene (trans-/cis-C4H8) mixture splitting by enhanced molecular exclusion. Notably, ZU-36-Ni unexpectedly exhibited smart guest-adaptive pore channels for trapping trans-C4H8 with a remarkable adsorption capacity (2.45 mmol∙g−1) while effectively rejecting cis-C4H8 with a high purity of 99.99%. The dispersion-corrected density functional theory (DFT-D) calculation suggested that the guest-adaptive behavior of ZU-36-Ni in response to trans-C4H8 is derived from the organic linker rotation and the optimal pore dimensions, which not only improve the favorable adsorption/diffusion of trans-C4H8 with optimal host–guest interactions, but also enhance the size-exclusion of cis-C4H8. This work opens a new avenue for pore engineering in advanced smart or adaptive porous materials for specific applications involving guest molecular recognition.</x:t>
  </x:si>
  <x:si>
    <x:t xml:space="preserve">attempted to apply porous materials to both enhance ion sieving and ensure proton transfer by utilizing pore size exclusion. For example, metal-organic frameworks (MOFs) and covalent-organic frameworks (COFs) are commonly considered to be excellent proton-conductive materials due to their intrinsic merits such as internal interconnected channels and tunable pore size. Nevertheless, numerous realistic results have shown that hybrid membranes with MOFs and COFs still exhibit undesirable proton conductivity due to their tortuous internal space.</x:t>
  </x:si>
  <x:si>
    <x:t xml:space="preserve">An Integrated Framework for Geothermal Energy Storage with CO2 Sequestration and Utilization</x:t>
  </x:si>
  <x:si>
    <x:t xml:space="preserve">Liu Y, Rui Z. A storage-driven CO2 EOR for net-zero emission target. Engineering 2022;18(11):79C87.</x:t>
  </x:si>
  <x:si>
    <x:t xml:space="preserve">Stabilizing global climate change to within 1.5 °C requires a reduction in greenhouse gas emissions, with a primary focus on carbon dioxide (CO2) emissions. CO2 flooding in oilfields has recently been recognized as an important way to reduce CO2 emissions by storing CO2 in oil reservoirs. This work proposes an advanced CO2 enhanced oil recovery (EOR) method—namely, storage-driven CO2 EOR—whose main target is to realize net-zero or even negative CO2 emissions by sequestrating the maximum possible amount of CO2 in oil reservoirs while accomplishing the maximum possible oil recovery. Here, dimethyl ether (DME) is employed as an efficient agent in assisting conventional CO2 EOR for oil recovery while enhancing CO2 sequestration in reservoirs. The results show that DME improves the solubility of CO2 in in situ oil, which is beneficial for the solubility trapping of CO2 storage; furthermore, the presence of DME inhibits the “escape” of lighter hydrocarbons from crude oil due to the CO2 extraction effect, which is critical for sustainable oil recovery. Storage-driven CO2 EOR is superior to conventional CO2 EOR in improving sweeping efficiency, especially during the late oil production period. This work demonstrates that storage-driven CO2 EOR exhibits higher oil-in-place (OIP) recovery than conventional CO2 EOR. Moreover, the amount of sequestrated CO2 in storage-driven CO2 EOR exceeds the amount of emissions from burning the produced oil; that is, the sequestrated CO2 offsets not only current emissions but also past CO2 emissions. By altering developing scenarios, such as water alternating storage-driven CO2 EOR, more CO2 sequestration and higher oil recovery can be achieved. This work demonstrates the potential utilization of DME as an efficient additive to CO2 for enhancing oil recovery while improving CO2 storage in oil reservoirs.</x:t>
  </x:si>
  <x:si>
    <x:t xml:space="preserve">Recently, chemical solvents such as alcohol, propanol, and dimethyl ether have been introduced to accompany CO2 in enhanced oil recovery, reducing the MMP between CO2 and crude oil by more than 10%. In addition to reducing the MMP, modified CO2 injection-such as water alternating gas (WAG) and so forth-has been investigated in order to improve the CO2 injection performance by increasing the sweep efficiency of CO2.</x:t>
  </x:si>
  <x:si>
    <x:t xml:space="preserve">Flow-Electrode Microbial Electrosynthesis for Increasing Production Rates and Lowering Energy Consumption</x:t>
  </x:si>
  <x:si>
    <x:t xml:space="preserve">Chu N, Hao W, Wu Q, Liang Q, Jiang Y, Ren JZ, et al. Microbial electrosynthesis for producing medium chain fatty acids. Engineering 2022;16:141C53.</x:t>
  </x:si>
  <x:si>
    <x:t xml:space="preserve">Microbial electrosynthesis (MES) employs microbial catalysts and electrochemistry to enhance CO2 bioconversion to organics with concurrent waste biorefining capability. The aim of this review is to comprehensively discuss the current state of the art and prospects of medium chain fatty acids (MCFAs) production in MES from CO2 and organic wastes. Fundamental mechanisms and development of MCFAs production via conventional fermentation are introduced as well. Studies on MCFAs production in MES are summarized, highlighting the strategy of multiple-electron donors (EDs). Challenges for MCFAs production in MES from CO2 are presented, and the primary discussions included methanogenesis inhibition, adenosine triphosphate (ATP) limitations of acetogens, and production of limited EDs via solventogenesis. Possible applications of electrochemical approaches to promote the bioconversion of actual waste materials with MCFAs production are analyzed. Finally, future directions are explored, including multi-stage reactions, substrate supply, product extraction, and microbial pathways.</x:t>
  </x:si>
  <x:si>
    <x:t xml:space="preserve">Microbial electrosynthesis (MES) is a technique that uses microbes as biocatalysts to produce valuable chemicals driven by electrical energy. Owing to its advantages including low-cost biocatalysts, low overpotential, and mild operating conditions, MES has attracted increasing attention from researchers in different disciplines during the past decade. Much effort has been made to promote the acetate production using MES as it has high selectivity, and the acetate produced can be extracted on-line, which is beneficial in avoiding the problem of potential product inhibition. With the bioconversion of acetate as an intermediate compound, MES can be integrated with other existing biorefinery technologies to produce high value-added chemicals such as medium-chain fatty acids, proteins, and bioplastics.</x:t>
  </x:si>
  <x:si>
    <x:t xml:space="preserve">Temporal and Spatial Distribution of SARS-CoV-2 Aerosols in a Large-Scale Fangcang Shelter Hospital in Shanghai, China</x:t>
  </x:si>
  <x:si>
    <x:t xml:space="preserve">Chen S, Sun H, Heng M, Tong X, Geldsetzer P, Wang Z, et al. Factors predicting progression to severe COVID-19: a competing risk survival analysis of 1753 patients in community isolation in Wuhan, China. Engineering 2022;13: 99C106.</x:t>
  </x:si>
  <x:si>
    <x:t xml:space="preserve">Most studies of coronavirus disease 2019 (COVID-19) progression have focused on the transfer of patients within secondary or tertiary care hospitals from regular wards to intensive care units. Little is known about the risk factors predicting the progression to severe COVID-19 among patients in community isolation, who are either asymptomatic or suffer from only mild to moderate symptoms. Using a multivariable competing risk survival analysis, we identify several important predictors of progression to severe COVID-19—rather than to recovery—among patients in the largest community isolation center in Wuhan, China from 6 February 2020 (when the center opened) to 9 March 2020 (when it closed). All patients in community isolation in Wuhan were either asymptomatic or suffered from mild to moderate COVID-19 symptoms. We performed competing risk survival analysis on time-to-event data from a cohort study of all COVID-19 patients (n = 1753) in the isolation center. The potential predictors we investigated were the routine patient data collected upon admission to the isolation center: age, sex, respiratory symptoms, gastrointestinal symptoms, general symptoms, and computed tomography (CT) scan signs. The main outcomes were time to severe COVID-19 or recovery. The factors predicting progression to severe COVID-19 were: male sex (hazard ratio (HR) = 1.29, 95% confidence interval (CI) 1.04–1.58, p = 0.018), young and old age, dyspnea (HR = 1.58, 95% CI 1.24–2.01, p &lt; 0.001), and CT signs of ground-glass opacity (HR = 1.39, 95% CI 1.04–1.86, p = 0.024) and infiltrating shadows (HR = 1.84, 95% CI 1.22–2.78, p = 0.004). The risk of progression was found to be lower among patients with nausea or vomiting (HR = 0.53, 95% CI 0.30–0.96, p = 0.036) and headaches (HR = 0.54, 95% CI 0.29–0.99, p = 0.046). Our results suggest that several factors that can be easily measured even in resource-poor settings (dyspnea, sex, and age) can be used to identify mild COVID-19 patients who are at increased risk of disease progression. Looking for CT signs of ground-glass opacity and infiltrating shadows may be an affordable option to support triage decisions in resource-rich settings. Common and unspecific symptoms (headaches, nausea, and vomiting) are likely to have led to the identification and subsequent community isolation of COVID-19 patients who were relatively unlikely to deteriorate. Future public health and clinical guidelines should build on this evidence to improve the screening, triage, and monitoring of COVID-19 patients who are asymtomatic or suffer from mild to moderate symptoms.</x:t>
  </x:si>
  <x:si>
    <x:t xml:space="preserve">There are few studies on the effects of aerosol-generating procedures or the temporal and spatial distribution of aerosols in certain facilities, including large Fangcang shelter hospitals, which represent an important alternative strategy for community isolation of COVID-19 patients that has been adopted by many East Asian countries. The viability of SARS-CoV-2 aerosols and their infectivity in the real world remain unclear.</x:t>
  </x:si>
  <x:si>
    <x:t xml:space="preserve">Flagellar/Ciliary Intrinsic Driven Mechanism Inspired All-in-One Tubular Robotic Actuator</x:t>
  </x:si>
  <x:si>
    <x:t xml:space="preserve">Gao Z, Jia G, Xie H, Huang Q, Fukuda T, Shi Q. Learning rat-like behavior for a small-scale biomimetic robot. Engineering 2022;17:232C43.</x:t>
  </x:si>
  <x:si>
    <x:t xml:space="preserve">Existing biomimetic robots can perform some basic rat-like movement primitives (MPs) and simple behavior with stiff combinations of these MPs. To mimic typical rat behavior with high similarity, we propose parameterizing the behavior using a probabilistic model and movement characteristics. First, an analysis of fifteen 10 min video sequences revealed that an actual rat has six typical behaviors in the open field, and each kind of behavior contains different bio-inspired combinations of eight MPs. We used the softmax classifier to obtain the behavior-movement hierarchical probability model. Secondly, we specified the MPs using movement parameters that are static and dynamic. We obtained the predominant values of the static and dynamic movement parameters using hierarchical clustering and fuzzy C-means clustering, respectively. These predominant parameters were used for fitting the rat spinal joint trajectory using a second-order Fourier series, and the joint trajectory was generalized using a back propagation neural network with two hidden layers. Finally, the hierarchical probability model and the generalized joint trajectory were mapped to the robot as control policy and commands, respectively. We implemented the six typical behaviors on the robot, and the results show high similarity when compared with the behaviors of actual rats.</x:t>
  </x:si>
  <x:si>
    <x:t xml:space="preserve">Introduction With the development of materials science, numerous artificial actuators have emerged and shown various life-like motions, bringing new hope for bioinspired robotics. Flagella and cilia, motile appendages of cells, exist in lots of biological systems and undertake a wide range of functions (e. g. , propulsion, feeding, and transport), which have aroused great attention of bionic researchers. At present, it has been disclosed that flagella and cilia adopt quite different motion strategies to support their life activities.</x:t>
  </x:si>
  <x:si>
    <x:t xml:space="preserve">Miao J, Zhang T, Li G, Shang W, Shen Y. Magnetic artifcial cilia carpets for transport, mixing, and directional diffusion. Adv Eng Mater 2022;24(7):2101399. Engineering 23 (2023) 170C180</x:t>
  </x:si>
  <x:si>
    <x:r>
      <x:t xml:space="preserve">Natural cilia undertake various roles, such as sensing, propulsion, and transport, in an extensive range of biological systems, and the development of artificial cilia systems has received great attention nowadays. Herein, a multifunctional magnetic artificial cilia carpet (MACC) via a bottom</x:t>
    </x:r>
    <x:r>
      <x:rPr>
        <x:sz val="11"/>
        <x:color theme="1"/>
        <x:rFont val="宋体"/>
        <x:family val="3"/>
      </x:rPr>
      <x:t xml:space="preserve">‐</x:t>
    </x:r>
    <x:r>
      <x:rPr>
        <x:sz val="11"/>
        <x:color theme="1"/>
        <x:rFont val="Times New Roman"/>
        <x:family val="1"/>
      </x:rPr>
      <x:t xml:space="preserve">up template</x:t>
    </x:r>
    <x:r>
      <x:rPr>
        <x:sz val="11"/>
        <x:color theme="1"/>
        <x:rFont val="宋体"/>
        <x:family val="3"/>
      </x:rPr>
      <x:t xml:space="preserve">‐</x:t>
    </x:r>
    <x:r>
      <x:rPr>
        <x:sz val="11"/>
        <x:color theme="1"/>
        <x:rFont val="Times New Roman"/>
        <x:family val="1"/>
      </x:rPr>
      <x:t xml:space="preserve">free approach based on magnetic self</x:t>
    </x:r>
    <x:r>
      <x:rPr>
        <x:sz val="11"/>
        <x:color theme="1"/>
        <x:rFont val="宋体"/>
        <x:family val="3"/>
      </x:rPr>
      <x:t xml:space="preserve">‐</x:t>
    </x:r>
    <x:r>
      <x:rPr>
        <x:sz val="11"/>
        <x:color theme="1"/>
        <x:rFont val="Times New Roman"/>
        <x:family val="1"/>
      </x:rPr>
      <x:t xml:space="preserve">assembly is reported. The in</x:t>
    </x:r>
    <x:r>
      <x:rPr>
        <x:sz val="11"/>
        <x:color theme="1"/>
        <x:rFont val="宋体"/>
        <x:family val="3"/>
      </x:rPr>
      <x:t xml:space="preserve">‐</x:t>
    </x:r>
    <x:r>
      <x:rPr>
        <x:sz val="11"/>
        <x:color theme="1"/>
        <x:rFont val="Times New Roman"/>
        <x:family val="1"/>
      </x:rPr>
      <x:t xml:space="preserve">plane and out</x:t>
    </x:r>
    <x:r>
      <x:rPr>
        <x:sz val="11"/>
        <x:color theme="1"/>
        <x:rFont val="宋体"/>
        <x:family val="3"/>
      </x:rPr>
      <x:t xml:space="preserve">‐</x:t>
    </x:r>
    <x:r>
      <x:rPr>
        <x:sz val="11"/>
        <x:color theme="1"/>
        <x:rFont val="Times New Roman"/>
        <x:family val="1"/>
      </x:rPr>
      <x:t xml:space="preserve">of</x:t>
    </x:r>
    <x:r>
      <x:rPr>
        <x:sz val="11"/>
        <x:color theme="1"/>
        <x:rFont val="宋体"/>
        <x:family val="3"/>
      </x:rPr>
      <x:t xml:space="preserve">‐</x:t>
    </x:r>
    <x:r>
      <x:rPr>
        <x:sz val="11"/>
        <x:color theme="1"/>
        <x:rFont val="Times New Roman"/>
        <x:family val="1"/>
      </x:rPr>
      <x:t xml:space="preserve">plane motion model of the single cilium is established, and then it is expanded to the asynchronous and synchronous collective motion of MACC. Through the cooperation of multi</x:t>
    </x:r>
    <x:r>
      <x:rPr>
        <x:sz val="11"/>
        <x:color theme="1"/>
        <x:rFont val="宋体"/>
        <x:family val="3"/>
      </x:rPr>
      <x:t xml:space="preserve">‐</x:t>
    </x:r>
    <x:r>
      <x:rPr>
        <x:sz val="11"/>
        <x:color theme="1"/>
        <x:rFont val="Times New Roman"/>
        <x:family val="1"/>
      </x:rPr>
      <x:t xml:space="preserve">cilia actuated by an external magnetic field, the MACC exhibits different cilia</x:t>
    </x:r>
    <x:r>
      <x:rPr>
        <x:sz val="11"/>
        <x:color theme="1"/>
        <x:rFont val="宋体"/>
        <x:family val="3"/>
      </x:rPr>
      <x:t xml:space="preserve">‐</x:t>
    </x:r>
    <x:r>
      <x:rPr>
        <x:sz val="11"/>
        <x:color theme="1"/>
        <x:rFont val="Times New Roman"/>
        <x:family val="1"/>
      </x:rPr>
      <x:t xml:space="preserve">inspired collective motion to realize multiple functions, i.e., reverse cargo transport for different</x:t>
    </x:r>
    <x:r>
      <x:rPr>
        <x:sz val="11"/>
        <x:color theme="1"/>
        <x:rFont val="宋体"/>
        <x:family val="3"/>
      </x:rPr>
      <x:t xml:space="preserve">‐</x:t>
    </x:r>
    <x:r>
      <x:rPr>
        <x:sz val="11"/>
        <x:color theme="1"/>
        <x:rFont val="Times New Roman"/>
        <x:family val="1"/>
      </x:rPr>
      <x:t xml:space="preserve">shape objects, linear/circumferential solid mixing based on the asynchronous/synchronous collective motion, and directional diffusion in the viscosity</x:t>
    </x:r>
    <x:r>
      <x:rPr>
        <x:sz val="11"/>
        <x:color theme="1"/>
        <x:rFont val="宋体"/>
        <x:family val="3"/>
      </x:rPr>
      <x:t xml:space="preserve">‐</x:t>
    </x:r>
    <x:r>
      <x:rPr>
        <x:sz val="11"/>
        <x:color theme="1"/>
        <x:rFont val="Times New Roman"/>
        <x:family val="1"/>
      </x:rPr>
      <x:t xml:space="preserve">dominated environment. The proposed MACCs and relevant control strategies deepen the knowledge of the collective motion of artificial cilia systems and broaden their applications for small</x:t>
    </x:r>
    <x:r>
      <x:rPr>
        <x:sz val="11"/>
        <x:color theme="1"/>
        <x:rFont val="宋体"/>
        <x:family val="3"/>
      </x:rPr>
      <x:t xml:space="preserve">‐</x:t>
    </x:r>
    <x:r>
      <x:rPr>
        <x:sz val="11"/>
        <x:color theme="1"/>
        <x:rFont val="Times New Roman"/>
        <x:family val="1"/>
      </x:rPr>
      <x:t xml:space="preserve">scale manipulation and microfluidic devices.</x:t>
    </x:r>
  </x:si>
  <x:si>
    <x:t xml:space="preserve">As shown in Table 1, compared with previous studies, the fabricated actuator, inspired by the intrinsic mechanisms, achieves the unprecedented integration of the main flagellar/ciliary motions.</x:t>
  </x:si>
  <x:si>
    <x:t xml:space="preserve">To imitate these motions, scientists have developed many biomimetic actuators based on different driven mechanisms, such as magnetic-driven, electric-driven, light-driven, ultrasound-driven, and fluidic-driven. Studies on these bionic systems have benefited extensive engineering applications, including but not limited to cargo manipulation, liquid operation, low Reynolds number propulsion, microfluidics, medical robots, and so forth. With the understanding of the low Reynolds number hydrodynamics, diverse motion styles in nature are well understood and can be achieved via proper engineering design (e. g. , the planar swing of slender filament, the rotating propulsion of helical structure, and the asymmetric beating of hair-like stimulus-responsive actuators).</x:t>
  </x:si>
  <x:si>
    <x:t xml:space="preserve">A 39 GHz Dual-Channel Transceiver Chipset with an Advanced LTCC Package for 5G Multi-Beam MIMO Systems</x:t>
  </x:si>
  <x:si>
    <x:t xml:space="preserve">Zhang Y. Antenna-in-package (AiP) technology. Engineering 2022;11:18C20.</x:t>
  </x:si>
  <x:si>
    <x:t xml:space="preserve">Since the mid-1990s, the complementary metal oxide semiconductor (CMOS) has been the technological driver for the wireless revolution [1], enabling the full system-on-chip (SoC) integration of Bluetooth radios, 60 GHz radios, and 79 GHz radar. In fact, the CMOS is now the dominant semiconductor technology for the fifth generation (5G) New Radio (NR) [2].
The antenna-in-package (AiP) concept was conceived to provide an advanced antenna solution for emerging wireless SoC or single-chip radio [3]. It explores packaging materials and processes to realize an antenna or array (or antennas or arrays) with a wireless chip (or chips) in a surface mount package. The AiP concept introduced for the first time the radiation function to the chip package. Consequently, it has enriched and upgraded the concept of a system in a package (SiP) [4], [5]. Today, AiPs are the antenna and packaging technology for millimeter-wave (mmWave) 5G NR [6].
An antenna has a unique property of radiation, which makes wireless communication and detection possible. In a radio frequency (RF) band, it is a challenging task to reduce the antenna size while retaining radiation efficiency; in comparison, in an mmWave band, the difficulty lies in how to minimize the insertion loss of interconnects between the chip and array element. AiP technology provides an elegant solution to these challenges. Therefore, it has fundamentally changed the design and realization of radios and radar for wireless applications [7].</x:t>
  </x:si>
  <x:si>
    <x:t xml:space="preserve">Although the LTCC processes have been widely used in the mmWave passive circuit and component designs, the loss and thermal performances of LTCC-based packaging for mmWave large-scale chips must be further explored.</x:t>
  </x:si>
  <x:si>
    <x:t xml:space="preserve">Tailoring Anti-Impact Properties of Ultra-High Performance Concrete by
Incorporating Functionalized Carbon Nanotube</x:t>
  </x:si>
  <x:si>
    <x:t xml:space="preserve">Wang XY, Dong SF, Li ZM, Han BG, Ou JP. Nanomechanical characteristics of interfacialtransition zone in nano-engineered concrete. Engineering 2022;17:99C109.</x:t>
  </x:si>
  <x:si>
    <x:t xml:space="preserve">This study investigates the effects of nanofillers on the interfacial transition zone (ITZ) between aggregate and cement paste by using nanoindentation and statistical nanoindentation techniques. Moreover, the underlying mechanisms are revealed through micromechanical modeling. The nanoindentation results indicate that incorporating nanofillers increases the degree of hydration in the ITZ, reduces the content of micropores and low-density calcium silicate hydrate (LD C–S–H), and increases the content of high-density C–S–H (HD C–S–H) and ultrahigh-density C–S–H (UHD C–S–H). In particular, a new phase, namely nano-core-induced low-density C–S–H (NCILD C–S–H), with a superior hardness of 2.50 GPa and an indentation modulus similar to those of HD C–S–H or UHD C–S–H was identified in this study. The modeling results revealed that the presence of nanofillers increased the packing density of LD C–S–H and significantly enhanced the interaction (adhesion and friction) among the basic building blocks of C–S–H gels owing to the formation of nano-core–shell elements, thereby facilitating the formation of NCILD C–S–H and further improving the performance of the ITZ. This study provides insight into the effects of nanofillers on the ITZ in concrete at the nanoscale.</x:t>
  </x:si>
  <x:si>
    <x:t xml:space="preserve">Therefore, it has become critical to develop approaches addressing the defects of UHPC while ensuring its high toughness. In recent years, rapid progress in nanotechnology has led to the development of nanofiller-modified UHPC. The overall properties of UHPC can be considerably changed through nanomodification. Among existing nanomaterials, carbon nanotubes (CNTs) with excellent mechanical properties and thermal properties are regarded as ideal nanofillers that can replace traditional fibers in concrete composites.</x:t>
  </x:si>
  <x:si>
    <x:t xml:space="preserve">Lu G, Yu TY. Energy absorption of structures and materials. New Delhi: Woodhead file:///D/1ҵ/2д/20250306ڿΪ/ȫ/supplymentary_data/group2/2Engineering/2022/9.txt[2025/9/9 9:38:40] Publishing; 2003.</x:t>
  </x:si>
  <x:si>
    <x:t xml:space="preserve">This important study focuses on the way in which structures and materials can be best designed to absorb kinetic energy in a controllable and predictable manner. Understanding of energy absorption of structures and materials is important in calculating the damage to structures caused by accidental collision, assessing the residual strength of structures after initial damage and in designing packaging to protect its contents in the event of impact. Whilst a great deal of recent research has taken place into the energy absorption behaviour of structures and materials and significant progress has been made, this knowledge is diffuse and widely scattered. This book offers a synthesis of the most recent developments and forms a detailed and comprehensive view of the area. It is an essential reference for all engineers concerned with materials engineering in relation to the theory of plasticity, structural mechanics and impact dynamics.-Important new study of energy absorption of engineering structures and materials-Shows how they can be designed to withstand sudden loading in a safe, controllable and predictable way-Illuminating case studies back up the theoretical analysis</x:t>
  </x:si>
  <x:si>
    <x:t xml:space="preserve">The impact resistance of UHPC mainly depends on its energy consumption before destruction. Therefore, the dynamic impact toughness and IDE were calculated to characterize the antiimpact properties of UHPC, as shown in Fig. 6. The dynamic impact toughness, as a comprehensive measure of the strength and ductility of a material, is obtained by integrating the stress–strain curve. The IDE reflects the energy dissipated by the stress wave during material failure and is calculated according to Eq. (3).</x:t>
  </x:si>
  <x:si>
    <x:t xml:space="preserve">To reflect the dynamic stress–strain behavior of concrete accurately, the ZWT model was selected in this study, as expressed in Eq. (4). The ZWT model is a typically nonlinear-viscoelastic dynamic constitutive model.</x:t>
  </x:si>
  <x:si>
    <x:t xml:space="preserve">To reflect the dynamic stress-strain behavior of concrete accurately, the ZWT model was selected in this study, as expressed in Eq. (4). The ZWT model is a typically nonlinear-viscoelastic dynamic constitutive model. It is based on the elastic model and considers the viscous effect, which is consistent with the dynamic mechanical behavior of concrete materials in this work.</x:t>
  </x:si>
  <x:si>
    <x:t xml:space="preserve">where f eð Þe represents the stress–strain behavior of the nonlinear spring and is expressed as f eð Þ¼ e E0e þ le2 þ ge3; E0, l, and g are the elastic constants; E1 and E2 represent the elastic modulus of the low-frequency and high-frequency Maxwell elements, and h1 and h2 are the relaxation times of these two Maxwell elements.</x:t>
  </x:si>
  <x:si>
    <x:t xml:space="preserve">Dunn KJ, Bergman DJ, Latorraca GA. Nuclear magnetic resonance, petrophysical and loggingapplication. Oxford: Pergamon Press Ltd.; 2002. Engineering 18 (2022) 232C245</x:t>
  </x:si>
  <x:si>
    <x:t xml:space="preserve">The applications of nuclear magnetic resonance (NMR) to petroleum exploration and production have become more and more important in recent years. The development of the NMR logging technology and the NMR applications to core analysis and formation evaluation have been very rapid and extensive. The scope of this book covers a wide range of NMR related petrophysical measurements on cores including brief descriptions of recent applications of Magic Angle Spinning (MAS) NMR and the basics of NMR imaging of cores. In the discussion of NMR logging applications various schemes of using NMR logs to obtain necessary information for formation evaluation are outlined, such as irreducible water saturation determination, hydrocarbon typing, oil viscosity estimation, and permeability prediction. The principles of these applications are discussed using schematic diagrams for illustration. A unique aspect of the book is that it provides a detailed account of the basic principles of spin diffusion and relaxation in porous media. Another important area that is covered is the inversion of NMR data into a distribution of amplitudes associated with relaxation time which provides the basic information needed to interpret the NMR measurements obtained from logging.</x:t>
  </x:si>
  <x:si>
    <x:t xml:space="preserve">Pore structure characteristics of UHPC Although it is reasonable to assume that UHPC has a continuous pore size distribution, the multi-exponential inversion is widely determined to obtain the discrete components of concrete material.</x:t>
  </x:si>
  <x:si>
    <x:t xml:space="preserve">A Retrodirective Array Enabled by CMOS Chips for Two-Way Wireless Communication with Automatic Beam Tracking</x:t>
  </x:si>
  <x:si>
    <x:t xml:space="preserve"> Yu Y, Chen Z, Zhao C, Liu H, Wu Y, Yin WY, et al. A 39 GHz dual-channel transceiver chipset with an advanced LTCC package for 5G multi-beam MIMO systems. Engineering 2023;22:125–40.</x:t>
  </x:si>
  <x:si>
    <x:t xml:space="preserve">This article presents a 39 GHz transceiver front-end chipset for 5G multi-input multi-output (MIMO) applications. Each chip includes two variable-gain frequency-conversion channels and can support two simultaneous independent beams, and the chips also integrate a local-oscillator chain and digital module for multi-chip extension and gain-state control. To improve the radio-frequency performance, several circuit-level improvement techniques are proposed for the key building blocks in the front-end system. Furthermore, an advanced low-temperature co-fired ceramic process is developed to package the 39 GHz dual-channel transceiver chipset, and it achieves low packaging loss and high isolation between the two transmitting (TX)/receiving (RX) channels. Both the chip-level and system-in-package (SIP)-level measurements are conducted to demonstrate the performance of the transceiver chipset. The measurement characteristics show that the TX SIP provides 11 dB maximum gain and 10 dBm saturated output power, while the RX SIP achieves 52 dB maximum gain, 5.4 dB noise figure, and 7.2 dBm output 1 dB compression point. Single-channel communication link testing of the transceiver exhibits an error vector magnitude (EVM) of 3.72% and a spectral efficiency of 3.25 bit·s−1·Hz−1 for 64-quadrature amplitude modulation (QAM) modulation and an EVM of 3.76% and spectral efficiency of 3.90 bit·s−1·Hz−1 for 256-QAM modulation over a 1 m distance. Based on the chipset, a 39 GHz multi-beam prototype is also developed to perform the MIMO operation for 5G millimetre wave applications. The over-the-air communication link for one- and two-stream transmission indicates that the multi-beam prototype can cover a 5–150 m distance with comparable throughput.</x:t>
  </x:si>
  <x:si>
    <x:t xml:space="preserve">Beam directive communication has emerged as a topic of significant global interest and research, owing to its remarkable potential for enhancing signal strength and spatial efficiency. By leveraging advanced antenna array technologies, electromagnetic waves can be focused in specific directions for transmission and reception, thereby maximizing the signal power in the intended direction while suppressing interference from other directions. This capability holds tremendous promise for various applications, including wireless communication and radar, in which improved signal quality, increased coverage, and enhanced spectral efficiency are desired.</x:t>
  </x:si>
  <x:si>
    <x:t xml:space="preserve">Reducing Operation Emissions and Improving Work Efficiency Using a Pure Electric Wheel Drive Tractor</x:t>
  </x:si>
  <x:si>
    <x:t xml:space="preserve">Kendall K, Ye S, Liu Z. The hydrogen fuel cell battery: replacing the combustion engine in heavy vehicles. Engineering 2023;21:39C41.</x:t>
  </x:si>
  <x:si>
    <x:t xml:space="preserve">China is increasing its combustion vehicle numbers rapidly along a Western Model, with high emissions, high energy usage and low utilisation. These characteristics cause severe health, energy and congestion problems that could get five times worse over the next 50 years as the Chinese population buys many more western-type vehicles. This paper describes the steps being taken now in China to avoid the blight caused by combustion vehicles in western cities. In particular, the world's largest hydrogen-fuel-cell-battery (HFCB) bus project is now being implemented in Foshan city by a coalition of government and commercial companies. This project takes advantage of the subsidies offered by both central and local administrations, which have proved successful for battery electric vehicles (BEVs) but have not yet been so popular for hydrogen based machines, mainly because hydrogen infrastructure is not yet installed. Other Foshan PEMFC (Polymer Electrolyte Membrane Fuel Cell) hydrogen projects such as UAVs are also described. Since 2008 when the first hydrogen filling station was created at University of Birmingham, to refuel a fleet of 5 HFCB taxis, there has been little progress in the UK because car corporations have not prioritised zero emission vehicles. China has the unique opportunity to leap-frog the Western Model and provides a more democratic solution based on the success of the less polluting electric scooter, where China leads the world by a huge margin. China can do this because it has a strong government, the desire for infrastructure investment, plus rapidly growing vehicle companies in an expanding market. This paper describes the results of experiments on new hydrogen vehicles in Foshan City, including the biggest hydrogen fuel cells bus project in China at the present time. It does not comprehensively cover other Chinese cities and vehicle companies working on hydrogen.</x:t>
  </x:si>
  <x:si>
    <x:t xml:space="preserve">Therefore, there is an urgent need to reduce petroleum fuel consumption and emissions of particulate matter (PM) and greenhouse gases, with agriculture being a critical area in this regard.</x:t>
  </x:si>
  <x:si>
    <x:t xml:space="preserve">Defective Nickel–Iron Layered Double Hydroxide for Enhanced Photocatalytic NO Oxidation with Significant Alleviation of NO2 Production</x:t>
  </x:si>
  <x:si>
    <x:t xml:space="preserve">Miao W, Wang Y, Liu Y, Qin H, Chu C, Mao S. Persulfate-induced three coordinate nitrogen (N3C) vacancies in defective carbon nitride for enhanced photocatalytic H2O2 evolution. Engineering 2023;25(6):214C21.</x:t>
  </x:si>
  <x:si>
    <x:t xml:space="preserve">In-situ photocatalytic H2O2 production has been receiving increasing attention in recent years for sustainable H2O2 synthesis. Graphitic carbon nitride (g-C3N4) is regarded as one of the most promising semiconductor photocatalysts for H2O2 evolution. Introducing N defects in g-C3N4 has been proved to be an effective strategy to enhance photocatalytic activity. However, the photocatalytic mechanism of the N vacancies is ambiguous and different types of N vacancies in g-C3N4 may exhibit different effects on photocatalytic activity. Herein, we develop a facile sodium persulfate eutectic polymerization method to prepare the g-C3N4 with abundant three coordinate nitrogen (N3C) vacancies. This type of nitrogen vacancy has not been studied in g-C3N4 for photocatalytic H2O2 production. Our results show that the introduction of N3C vacancies in the g-C3N4 successfully broadens the light absorption range, and inhibits the photoexcited charge recombination with enhanced O2 adsorption to promote oxygen activation. The photocatalytic H2O2 evolution from the N3C-rich g-C3N4 is 4.5 times higher than that of the pristine g-C3N4. This study demonstrates a novel strategy to introduce N3C vacancies in g-C3N4, which offers a new method to develop active catalysts for photocatalytic H2O2 evolution.</x:t>
  </x:si>
  <x:si>
    <x:t xml:space="preserve">For example, Miao et al. developed a polymeric carbon nitride (PCN) photocatalyst rich in three coordinate nitrogen (N3C) vacancies that demonstrated enhanced visible-light absorption and photoexcited charge-carrier separation. The defective PCN produced H2O2 4. 5 times more rapidly than pristine PCN.</x:t>
  </x:si>
  <x:si>
    <x:t xml:space="preserve">Breakthrough of Carbon–Ash Recalcitrance in Hydrochar via Molten Carbonate: Engineering Mineral-Rich Biowaste Toward Sustainable Platform Carbon Materials</x:t>
  </x:si>
  <x:si>
    <x:t xml:space="preserve">Zhuo S, Ren H, Xie G, Xing D, Liu B. Conversion mechanism of biomass to nano zero-valent iron biochar: iron phase transfer and in situ reduction. Engineering 2023;21:124C34.</x:t>
  </x:si>
  <x:si>
    <x:t xml:space="preserve">Nano zero-valent iron biochar (nZVI–BC), an environmentally-friendly functional material prepared from waste biomass, has attracted extensive attention. This material has potential to solve the problem of biomass conversion. However, the lack of a method of converting biomass to the nZVI–BC involved in biomass modification and pyrolysis hinders its further production and application. In this study, we introduced the green solvent polyethylene glycol 400 (PEG400) to a biomass (rice straw (RS)) modification system with FeCl3·6H2O, and activated RS was prepared to nZVI–BC by one-step pyrolysis. The addition of PEG400 promoted the hydrolysis of iron ion and improved the RS surface structure, promoting the attachment of Fe2O3 to the RS surface. The mild activation conditions with temperatures of 60, 80, and 100 °C and a time of 0.5 h prevented the excessive loss of the lignin component and were conducive to the formation of carbon skeletons. Amorphous carbon and Fe2O3 were subjected to redox reactions to form nZVI–BC with the assistance of reducing gas produced from pyrolysis. In addition, the prepared nZVI–BC was tested for dye (Congo red) removal, showing rapid absorption (70.60% at 5 min) and high catalysis in advanced oxidation (75.67% at 5 min, 90.00% at 60 min). This work proposed a novel mechanistic strategy for preparing nZVI–BC and set a foundation for its scaled production and application.</x:t>
  </x:si>
  <x:si>
    <x:t xml:space="preserve">Biochar is an emerging tool for carbon sequestration owing to its economical and sustainable properties and high environmental application potential as a functional material, including contaminant immobilization, nutrient recovery, and energy storage.</x:t>
  </x:si>
  <x:si>
    <x:t xml:space="preserve">Toward Trustworthy Decision-Making for Autonomous Vehicles:
A Robust Reinforcement Learning Approach with Safety Guarantees</x:t>
  </x:si>
  <x:si>
    <x:t xml:space="preserve">Li J, Shao W, Wang H. Key challenges and Chinese solutions for SOTIF in intelligent connected vehicles. Engineering 2023;31(12):27C30.</x:t>
  </x:si>
  <x:si>
    <x:t xml:space="preserve">Intelligent connected vehicles (ICVs) [1] represent a crucial strategic focus for global automobile industrial transformation and advancement. ICVs also play a significant role in enhancing driving safety, improving traffic efficiency, and enabling lowcarbon transportation. Consequently, numerous countries worldwide are expediting their efforts to establish a strong foundation for ICVs, progressing from technology research, development, and testing to widespread application and commercialization. This global momentum has resulted in a thriving ICV industry, demonstrating substantial growth and encouraging prospects.</x:t>
  </x:si>
  <x:si>
    <x:t xml:space="preserve">In recent years, autonomous vehicles have gained momentum with the rapid development of emerging technologies such as advanced mobile communication and artificial intelligence (AI), and are expected to revolutionize human mobility and transportation systems.</x:t>
  </x:si>
  <x:si>
    <x:t xml:space="preserve">Intelligent connected vehicles (ICVs) [2] represent a crucial strategic focus for global automobile industrial transformation and advancement. ICVs also play a significant role in enhancing driving safety, improving traffic efficiency, and enabling lowcarbon transportation. Consequently, numerous countries worldwide are expediting their efforts to establish a strong foundation for ICVs, progressing from technology research, development, and testing to widespread application and commercialization. This global momentum has resulted in a thriving ICV industry, demonstrating substantial growth and encouraging prospects.</x:t>
  </x:si>
  <x:si>
    <x:t xml:space="preserve">Algorithm 1 provides an overview of the design of our RSS-based safety-mask module, where Dr; Df l; Dfr, and Drr represent the distances from the rear, front-left, front-right, and rear-right vehicles, respectively; DRSS min; f; DRSS min; r; D RSS min; f l; D RSS min; rl; D RSS min; fr, and D RSS min; rr denote the minimum safe distances from the front, rear, front-left, rear-left, front-right, and rear-right vehicles, respectively. Moreover, Ms½m_x0004_ denotes the m-th element in safety mask Ms. The mask element associated with the hazardous action is assigned a negative infinity value.</x:t>
  </x:si>
  <x:si>
    <x:t xml:space="preserve">Wu J, Huang Z, Hu Z, Lv C. Toward human-in-the-loop AI: enhancing deep reinforcement learning via real-time human guidance for autonomous driving. Engineering 2023;21(2):75C91.</x:t>
  </x:si>
  <x:si>
    <x:t xml:space="preserve">Due to its limited intelligence and abilities, machine learning is currently unable to handle various situations thus cannot completely replace humans in real-world applications. Because humans exhibit robustness and adaptability in complex scenarios, it is crucial to introduce humans into the training loop of artificial intelligence (AI), leveraging human intelligence to further advance machine learning algorithms. In this study, a real-time human-guidance-based (Hug)-deep reinforcement learning (DRL) method is developed for policy training in an end-to-end autonomous driving case. With our newly designed mechanism for control transfer between humans and automation, humans are able to intervene and correct the agent's unreasonable actions in real time when necessary during the model training process. Based on this human-in-the-loop guidance mechanism, an improved actor-critic architecture with modified policy and value networks is developed. The fast convergence of the proposed Hug-DRL allows real-time human guidance actions to be fused into the agent's training loop, further improving the efficiency and performance of DRL. The developed method is validated by human-in-the-loop experiments with 40 subjects and compared with other state-of-the-art learning approaches. The results suggest that the proposed method can effectively enhance the training efficiency and performance of the DRL algorithm under human guidance without imposing specific requirements on participants’ expertise or experience.</x:t>
  </x:si>
  <x:si>
    <x:t xml:space="preserve">The decision-making system can be likened to the brain of an autonomous vehicle, primarily responsible for determining the optimal driving mode or policy based on perception information.</x:t>
  </x:si>
  <x:si>
    <x:t xml:space="preserve">Safe Motion Planning and Control Framework for Automated Vehicles with Zonotopic TRMPC</x:t>
  </x:si>
  <x:si>
    <x:t xml:space="preserve"> Wu J, Huang Z, Hu Z, Lv C. Toward human-in-the-loop AI: enhancing deep reinforcement learning via real-time human guidance for autonomous driving. Engineering 2023;21:75–91.</x:t>
  </x:si>
  <x:si>
    <x:t xml:space="preserve">Due to its limited intelligence and abilities, machine learning is currently unable to handle various situations thus cannot completely replace humans in real-world applications. Because humans exhibit robustness and adaptability in complex scenarios, it is crucial to introduce humans into the training loop of artificial intelligence (AI), leveraging human intelligence to further advance machine learning algorithms. In this study, a real-time human-guidance-based (Hug)-deep reinforcement learning (DRL) method is developed for policy training in an end-to-end autonomous driving case. With our newly designed mechanism for control transfer between humans and automation, humans are able to intervene and correct the agent's unreasonable actions in real time when necessary during the model training process. Based on this human-in-the-loop guidance mechanism, an improved actor-critic architecture with modified policy and value networks is developed. The fast convergence of the proposed Hug-DRL allows real-time human guidance actions to be fused into the agent's training loop, further improving the efficiency and performance of DRL. The developed method is validated by human-in-the-loop experiments with 41 subjects and compared with other state-of-the-art learning approaches. The results suggest that the proposed method can effectively enhance the training efficiency and performance of the DRL algorithm under human guidance without imposing specific requirements on participants’ expertise or experience.</x:t>
  </x:si>
  <x:si>
    <x:t xml:space="preserve">The AI-based techniques are challenging to interpret and require high hardware costs for online applications. Considering the trade-off between computational cost and optimality, this study uses a quintic polynomial for smooth curve constructions and a PF function considering the obstacle sizes for discrete assessment. The control layer is the core that directs the AV’s actuators to follow the reference trajectories optimized by the planning layer. State-of-the-art approaches, such as dynamical game-based control, robust control, optimal control, RL-based control, and model predictive control (MPC), are commonly applied to trajectory-tracking tasks. The main disadvantage of most of these approaches is that the AV’s critical safety and actuator constraints are not explicitly considered. Moreover, robust control can be computationally intensive and behaves too conservatively, whereas RL-based control requires improved interpretability. By contrast, MPC has been extensively studied and applied to AV systems owing to its ability to systematically exploit prediction information and handle multiple-input multiple-output (MIMO) under constraints.</x:t>
  </x:si>
  <x:si>
    <x:t xml:space="preserve">Efficient H2O2 Electrosynthesis and Its Electro-Fenton Application for Refractory Organics Degradation</x:t>
  </x:si>
  <x:si>
    <x:t xml:space="preserve">Antonin VS, Assump..o MHMT, Silva JCM, Parreira LS, Lanza MRV, Santos MC. Synthesis and characterization of nanostructured electrocatalysts based on L. Li, J. Bai, P. Jiang et al. Engineering 30 (2023) 131C143 nickel and tin for hydrogen peroxide electrogeneration. Electrochim Acta 2013;109:245C51.</x:t>
  </x:si>
  <x:si>
    <x:t xml:space="preserve">The electro-synthesis of hydrogen peroxide has attracted extensive research interest and is expected to replace conventional chemical processes as a mild and safe approach. Single-atom catalysts (SACs) have been applied in a wide variety of thermo- and electro-chemical reactions due to their high atom utilization and highly tunable electronic structure. Herein, an in-depth discussion on recent advances of SACs in the field of hydrogen peroxide electro-synthesis is summarized, specifically on the surface structure and electronic effects that enable high activity and selectivity of SACs. Different synthesis and modification strategies of SACs are discussed in detail, emphasizing the remarkable versatility of SACs utilization in this field. Finally, the opportunities and challenges of SACs for electrocatalytic synthesis of hydrogen peroxide are summarized in terms of rational design, controlled synthesis, and the stability of operation at high current densities of SACs to meet practical requirements.</x:t>
  </x:si>
  <x:si>
    <x:t xml:space="preserve">ZrO2 has excellent potential for hydrophilic modification of carbon materials to produce H2O2 because of its Brønsted surface sites and abundant hydrophilic oxygenated groups. In addition, the modification of ZrO2 can increase the electrochemically active surface area of carbon. The modification of mesoporous carbon with ZrO2, thus exhibits great potential for enhancing the hydrophilic catalytic activity of the cathodes.</x:t>
  </x:si>
  <x:si>
    <x:t xml:space="preserve">High-Throughput Profiling of Serological Immunoglobulin G N-Glycome as a Noninvasive Biomarker of Gastrointestinal Cancers</x:t>
  </x:si>
  <x:si>
    <x:t xml:space="preserve">Croce A, Firuzi O, Altieri F, Eufemi M, Agostino R, Priori R, et al. Effect of infiximab on the glycosylation of IgG of patients with rheumatoid arthritis. J Clin Lab Anal 2007;21(5):303C14. Engineering 26 (2023) 44C53</x:t>
  </x:si>
  <x:si>
    <x:r>
      <x:t xml:space="preserve">In patients with rheumatoid arthritis (RA) a decrease in the terminal galactose content of N</x:t>
    </x:r>
    <x:r>
      <x:rPr>
        <x:sz val="11"/>
        <x:color theme="1"/>
        <x:rFont val="宋体"/>
        <x:family val="3"/>
      </x:rPr>
      <x:t xml:space="preserve">‐</x:t>
    </x:r>
    <x:r>
      <x:rPr>
        <x:sz val="11"/>
        <x:color theme="1"/>
        <x:rFont val="Times New Roman"/>
        <x:family val="1"/>
      </x:rPr>
      <x:t xml:space="preserve">linked glycans of the Fc region of agalactosyl immunoglobulin G (IgG) (G0) occurs. The aim of this study was to evaluate, for the first time, the effect of infliximab, a new monoclonal antibody for the treatment of RA, on this phenomenon. A total of 19 patients with active RA were treated with intravenous infliximab (3 mg/kg) in combination with methotrexate (MTX) (10–20 mg). IgG was purified from their serum by caprylic acid. Analysis of IgG glycosylation was performed by lectin blotting/immunoblotting and enzyme linked lectin assay (ELLA)/enzyme linked immunosorbent assay (ELISA) using the Griffonia (bandeiraea) simplicifolia lectin II and protein</x:t>
    </x:r>
    <x:r>
      <x:rPr>
        <x:sz val="11"/>
        <x:color theme="1"/>
        <x:rFont val="宋体"/>
        <x:family val="3"/>
      </x:rPr>
      <x:t xml:space="preserve">‐</x:t>
    </x:r>
    <x:r>
      <x:rPr>
        <x:sz val="11"/>
        <x:color theme="1"/>
        <x:rFont val="Times New Roman"/>
        <x:family val="1"/>
      </x:rPr>
      <x:t xml:space="preserve">A/alkaline phosphatase. The purity of IgG samples obtained was higher than 90%. The sensitivity of the lectin/immunoblotting method was of about 0.25 µg of IgG. The inter</x:t>
    </x:r>
    <x:r>
      <x:rPr>
        <x:sz val="11"/>
        <x:color theme="1"/>
        <x:rFont val="宋体"/>
        <x:family val="3"/>
      </x:rPr>
      <x:t xml:space="preserve">‐</x:t>
    </x:r>
    <x:r>
      <x:rPr>
        <x:sz val="11"/>
        <x:color theme="1"/>
        <x:rFont val="Times New Roman"/>
        <x:family val="1"/>
      </x:rPr>
      <x:t xml:space="preserve"> and intraassay coefficients of variation (CV) were 1.3% and 9.0% for lectin blotting, and 4.6% and 8.3% for immunoblotting, respectively. The sensitivity of the ELLA/ELISA approach was 0.025 µg/µL and the inter</x:t>
    </x:r>
    <x:r>
      <x:rPr>
        <x:sz val="11"/>
        <x:color theme="1"/>
        <x:rFont val="宋体"/>
        <x:family val="3"/>
      </x:rPr>
      <x:t xml:space="preserve">‐</x:t>
    </x:r>
    <x:r>
      <x:rPr>
        <x:sz val="11"/>
        <x:color theme="1"/>
        <x:rFont val="Times New Roman"/>
        <x:family val="1"/>
      </x:rPr>
      <x:t xml:space="preserve"> and intraassay CV were 6.2% and 7.7% for ELLA, and 5.1% and 14.1% for ELISA, respectively. A good linear correlation (r2=0.18, P&lt;0.05) was obtained between the two different experimental approaches. A decrease of G0 was observed in patients who clinically improved (according to the American College of Rheumatology criteria) following the pharmacological treatment. Our data indicate that infliximab can reduce the concentration of G0 in patients with active RA. J. Clin. Lab. Anal. 21:303–314, 2007. © 2007 Wiley</x:t>
    </x:r>
    <x:r>
      <x:rPr>
        <x:sz val="11"/>
        <x:color theme="1"/>
        <x:rFont val="宋体"/>
        <x:family val="3"/>
      </x:rPr>
      <x:t xml:space="preserve">‐</x:t>
    </x:r>
    <x:r>
      <x:rPr>
        <x:sz val="11"/>
        <x:color theme="1"/>
        <x:rFont val="Times New Roman"/>
        <x:family val="1"/>
      </x:rPr>
      <x:t xml:space="preserve">Liss, Inc.</x:t>
    </x:r>
  </x:si>
  <x:si>
    <x:t xml:space="preserve">Our findings showed significantly higher TNF-a levels in EC, GC, CRC, and PC patients, evidencing that the agalactosylation of IgG plays a crucial role in the upregulation of the inflammatory process in cancer. Fucosylation has been intensively studied due to its mechanisms of antibody-based therapeutics against tumors via ADCC.</x:t>
  </x:si>
  <x:si>
    <x:t xml:space="preserve">G2-4</x:t>
  </x:si>
  <x:si>
    <x:t xml:space="preserve">Animal Nutrition</x:t>
  </x:si>
  <x:si>
    <x:t xml:space="preserve">Wheat silage partially replacing oaten hay exhibited greater feed efficiency and fibre digestion despite low feed intake by feedlot lambs</x:t>
  </x:si>
  <x:si>
    <x:t xml:space="preserve">Dong D, Dai TT, Zong C, Yin XJ, Bao YH, Shao T. Evaluation of molasses on fermentation profiles of wheat straw ensiled with tall fescue in the southwest Tibet. J Anim Physiol Anim Nutr 2022:1e9.</x:t>
  </x:si>
  <x:si>
    <x:r>
      <x:t xml:space="preserve">Two experiments were carried out to determine the optimal proportion of mixed silage made with wheat straw and tall fescue, and further to evaluate the effects of molasses on fermentation quality. In Experiment 1, wheat straw and tall fescue were mixed at proportions of 10:0 (Control), 8:2 (WT20), 6:4 (WT40) and 4:6 (WT60) on fresh weight (FW) basis. Inclusion of tall fescue significantly (p &lt; 0.05) increased lactic acid, water</x:t>
    </x:r>
    <x:r>
      <x:rPr>
        <x:sz val="11"/>
        <x:color theme="1"/>
        <x:rFont val="宋体"/>
        <x:family val="3"/>
      </x:rPr>
      <x:t xml:space="preserve">‐</x:t>
    </x:r>
    <x:r>
      <x:rPr>
        <x:sz val="11"/>
        <x:color theme="1"/>
        <x:rFont val="Times New Roman"/>
        <x:family val="1"/>
      </x:rPr>
      <x:t xml:space="preserve">soluble carbohydrate contents and ratio of lactic to acetic acid, and significantly (p &lt; 0.05) decreased pH and contents of dry matter, NH3</x:t>
    </x:r>
    <x:r>
      <x:rPr>
        <x:sz val="11"/>
        <x:color theme="1"/>
        <x:rFont val="宋体"/>
        <x:family val="3"/>
      </x:rPr>
      <x:t xml:space="preserve">‐</x:t>
    </x:r>
    <x:r>
      <x:rPr>
        <x:sz val="11"/>
        <x:color theme="1"/>
        <x:rFont val="Times New Roman"/>
        <x:family val="1"/>
      </x:rPr>
      <x:t xml:space="preserve">N and volatile fatty acids. WT60 had the highest (p &lt; 0.05) lactic acid content, and the lowest (p &lt; 0.05) pH and butyric acid content. In Experiment 2, the mixture of wheat straw and tall fescue (4/6) were treated with 0%, 3%, 4% and 5% molasses on FW basis (defined as control, WTM3, WTM4 and WTM5 respectively). Molasses addition significantly (p &lt; 0.05) increased lactic acid and water</x:t>
    </x:r>
    <x:r>
      <x:rPr>
        <x:sz val="11"/>
        <x:color theme="1"/>
        <x:rFont val="宋体"/>
        <x:family val="3"/>
      </x:rPr>
      <x:t xml:space="preserve">‐</x:t>
    </x:r>
    <x:r>
      <x:rPr>
        <x:sz val="11"/>
        <x:color theme="1"/>
        <x:rFont val="Times New Roman"/>
        <x:family val="1"/>
      </x:rPr>
      <x:t xml:space="preserve">soluble carbohydrate contents, and significantly (p &lt; 0.05) decreased pH and ammonia</x:t>
    </x:r>
    <x:r>
      <x:rPr>
        <x:sz val="11"/>
        <x:color theme="1"/>
        <x:rFont val="宋体"/>
        <x:family val="3"/>
      </x:rPr>
      <x:t xml:space="preserve">‐</x:t>
    </x:r>
    <x:r>
      <x:rPr>
        <x:sz val="11"/>
        <x:color theme="1"/>
        <x:rFont val="Times New Roman"/>
        <x:family val="1"/>
      </x:rPr>
      <x:t xml:space="preserve">nitrogen content as compared with control. Acetic acid content slightly (p &gt; 0.05) decreased during ensiling, while trace amounts of propionic and butyric acids were observed. WTM5 had the lowest pH and the highest (p &lt; 0.05) lactic acid, water</x:t>
    </x:r>
    <x:r>
      <x:rPr>
        <x:sz val="11"/>
        <x:color theme="1"/>
        <x:rFont val="宋体"/>
        <x:family val="3"/>
      </x:rPr>
      <x:t xml:space="preserve">‐</x:t>
    </x:r>
    <x:r>
      <x:rPr>
        <x:sz val="11"/>
        <x:color theme="1"/>
        <x:rFont val="Times New Roman"/>
        <x:family val="1"/>
      </x:rPr>
      <x:t xml:space="preserve">soluble carbohydrate contents and ratio of lactic to acetic acid at end of ensiling. In conclusion, the fermentation quality was maximally improved when the addition rate of molasses was 5% in 40% wheat straw ensiled with 60% tall fescue.</x:t>
    </x:r>
  </x:si>
  <x:si>
    <x:t xml:space="preserve">Even though these by-products were used as low-quality forages, their digestibility and crude protein content were proved too low to improve dry matter intake (DMI) and milk production. Therefore, feeding whole-crop wheat, especially feeding as silage, could be a feasible strategy to solve the above problems.</x:t>
  </x:si>
  <x:si>
    <x:t xml:space="preserve">Wang B, Sun HZ, Wang DM, Liu HY, Liu JX. Constraints on the utilization of cereal straw in lactating dairy cows: a review from the perspective of systems biology. Anim Nutr 2022a;9:240e8.</x:t>
  </x:si>
  <x:si>
    <x:t xml:space="preserve">Cereal straw, a human inedible crop byproduct, can be used as a roughage source in ruminants. However, the nutrition density and palatability are very low, limiting its efficient utilization in animal production. This review aims to systematically provide an overview of the limitations of cereal straws, which is crucial for developing new strategies to enhance the efficient use of cereal straws by lactating dairy cows. Evolutionary molecular biology makes it possible to comprehensively understand the limitations of using cereal straw as a roughage source in dairy cows by different techniques, e.g., multi-omics. Main constraints for utilization of cereal straw and stover in lactating dairy cows include low contents of easily fermented carbohydrates (pectin) and essential amino acids (Met, Phe, and branched-chain amino acids), high content of lignin and silica, and low nutrient digestibility. These cause insufficient supply of the precursors for milk synthesis and result in increased loss of nutrients in feces and urine. Several molecular mechanisms are revealed by multi-omics techniques, including changed amino acid and glucose metabolism, altered rumen microbial composition and function, and differential expression of miRNAs, mRNA, and protein in multi-organs that are associated with milk synthesis. These can be targets of approaches to improve the utilization of cereal straw by dairy cows. In addition, much attention should be given to the efficient countermeasures, including pretreatments by fibrolytic enzymes or steam explosion, dietary formulations such as supplement of pectin, methionine, and branched-chain amino acids, and feeding with other functional feedstuffs, which may improve the feeding and economic value of cereal straw for lactating dairy cows. The newly revealed functional genes (such as BAG3 in the rumen, PC in the liver, CSN1S2 in the mammary gland) and biomarkers (hippuric acid) as well as the integrative signaling and metabolic pathways (phenylalanine metabolism) related to the shortages of cereal straws could be used as nutritional or genetic regulatory targets to improve dairy cow production.</x:t>
  </x:si>
  <x:si>
    <x:t xml:space="preserve">Nevertheless, even if forage resources are in short supply in China's livestock farming, wheat is often fed to monogastric animals only in the form of grains. Wheat straws and other crop residues are removed or burned, resulting in a waste of resources and environmental pollution.</x:t>
  </x:si>
  <x:si>
    <x:t xml:space="preserve">Zhao CC, Wang LM, Ke SL, Chen XH, Kenez A, Xu W, Wang DD, Zhang F, Li Y, Cui ZH, Qiao Y, Wang J, Sun WJ, Zhao JH, Yao JH, Yu ZT, Cao YC. Yak rumen microbiome elevates fiber degradation ability and alters rumen fermentation pattern to increase feed efficiency. Anim Nutr 2022;11:201e14.</x:t>
  </x:si>
  <x:si>
    <x:t xml:space="preserve">Rumen microbes play an important role in ruminant energy supply and animal performance. Previous studies showed that yak (Bos grunniens) rumen microbiome and fermentation differ from other ruminants. However, little is understood about the features of the rumen microbiome that make yak adapted to their unique environmental and dietary conditions. This study was to investigate the rumen microbiome and metabolome to understand how yak adapt to the coarse forage and harsh environment in the Qinghai-Tibetan plateau. Nine female Qaidam yellow cattle (Bos taurus), 9 dzomo (hybrids of cattle and yak) and 9 female plateau yak (B. grunniens), about 5 to 6 years old, were used in this study. Rumen fermentation parameters, fibrolytic enzyme activities, and rumen metataxonomic were determined. Then 18 (6 samples per group) were selected for rumen metagenomic and metabolome analysis. Metataxonomic analysis revealed that the rumen microbiota was significantly different among plateau yak, Qaidam yellow cattle, and dzomo (P &lt; 0.05). Metagenomic analysis displayed a larger gene pool encoding a richer repertoire of carbohydrate-active enzymes in the rumen microbiome of plateau yak and dzomo than Qaidam yellow cattle (P &lt; 0.05). Some of the genes encoding glycoside hydrolases that mediate the digestion of cellulose and hemicellulose were significantly enriched in the rumen of plateau yak than Qaidam yellow cattle, but glycoside hydrolase 57 that primarily includes amylases was abundant in Qaidam yellow cattle (P &lt; 0.05). The rumen fermentation profile differed also, Qaidam yellow cattle having a higher molar proportion of acetate but a lower molar proportion of propionate than dzomo and plateau yak (P &lt; 0.05). Based on metabolomic analysis, rumen microbial metabolic pathways and metabolites were different. Differential metabolites are mainly amino acids, carboxylic acids, sugars, and bile acids. Changes in rumen microbial composition could explain the above results. The present study showed that the rumen microbiome of plateau yak helps its host to adapt to the Qinghai-Tibetan plateau. In particular, the plateau yak rumen microbiome has more enzymes genes involved in cellulase and hemicellulase than that of cattle, resulting higher fibrolytic enzyme activities in yak, further providing stronger fiber degradation function.</x:t>
  </x:si>
  <x:si>
    <x:t xml:space="preserve">To gain insight into the mechanism behind the changes in rumen characteristics, microbiota composition and correlation were examined. As previously proved, Firmicutes and Bacteroidota are the two most predominant phyla in rumen. Their relative abundance varied depending on the age, physiological condition, and diet of the animal. In accordance with previous studies, we found that the relative abundance of Firmicutes increased with NFC.</x:t>
  </x:si>
  <x:si>
    <x:t xml:space="preserve">Glycerol monolaurate improves intestinal morphology and antioxidant status by suppressing inflammatory responses and nuclear factor kappa-B signaling in lipopolysaccharide-exposed chicken embryos</x:t>
  </x:si>
  <x:si>
    <x:t xml:space="preserve">Kong L, Wang Z, Xiao C, Zhu Q, Song Z. Glycerol monolaurate attenuated immu-nological stress and intestinal mucosal injury by regulating the gut microbiota and activating AMPK/Nrf2 signaling pathway in lipopolysaccharide-challenged broilers. Anim Nutr 2022;10:347e59.</x:t>
  </x:si>
  <x:si>
    <x:t xml:space="preserve">This study was conducted to investigate the effects of glycerol monolaurate (GML) on lipopolysaccharide (LPS)-induced immunological stress and intestinal mucosal injury in broilers and its underlying mechanisms. A total of 144 one-d-old Arbor Acres broilers were allocated to a 2 × 2 factorial arrangement involving dietary treatment (0 or 1,200 mg/kg dietary GML) and LPS challenge (injected with saline or Escherichia coli LPS on d 16, 18, and 20). Samples were collected on d 21. The results revealed that dietary GML augmented serum immunoglobulin A (P = 0.009) and immunoglobulin G (P &lt; 0.001) levels in challenged birds. Dietary GML normalized LPS-induced variations in serum interleukin-6, interferon-gamma, and LPS levels (P &lt; 0.05), jejunal villus height (P = 0.030), and gene expression of interleukin-6, macrophage inflammatory protein-3 alpha, Toll-like receptor 4, nuclear factor kappa-B, caspase-1, tight junction proteins, adenosine monophosphate-activated protein kinase alpha 1 (AMPKα1), nuclear factor-erythroid 2-related factor 2 (Nrf2), and superoxide dismutase-1 (P &lt; 0.05). GML supplementation ameliorated LPS-induced peroxidation by reducing malondialdehyde content and increasing antioxidant enzyme activity (P &lt; 0.05). Dietary GML enhanced the abundances of Anaerostipes, Pseudoflavonifractor, and Gordonibacter and reduced the proportion of Phascolarctobacterium in challenged birds. Dietary GML was positively correlated with alterations in antioxidant enzyme activities and AMPKα1, Nrf2, and zonula occludens-1 expressions. The genera Anaerostipes, Lachnospira, Gordonibacter, Lachnospira, Marvinbryantia, Peptococcus, and Pseudoflavonifractor were linked to attenuated inflammation and improved antioxidant capacity of challenged birds. In conclusion, dietary GML alleviated LPS-induced immunological stress and intestinal injury of broilers by suppressing inflammation and oxidative stress. Dietary GML regulated cecal microbiota and activated the AMPK/Nrf2 pathway in LPS-challenged broilers.</x:t>
  </x:si>
  <x:si>
    <x:t xml:space="preserve">Our previous study has shown that dietary GML improves the intestinal health of broilers and ameliorates LPS-induced immune stress and intestinal injury by suppressing inflammation and regulating the intestinal microbiota. In the present study, the direct effects and molecular mechanisms of GML on intestinal health were further investigated using an embryonic model to avoid the confounding effects of diet, intestinal micro biota, and experimental heterogeneity.</x:t>
  </x:si>
  <x:si>
    <x:t xml:space="preserve">Kumar A, Toghyani M, Kheravii SK, Pineda L, Han Y, Swick RA, et al. Organic acid blends improve intestinal integrity, modulate short-chain fatty acids profiles and alter microbiota of broilers under necrotic enteritis challenge. Anim Nutr 2022;8:82e90.</x:t>
  </x:si>
  <x:si>
    <x:t xml:space="preserve">Controlling enteric diseases of broilers is crucial. Among many additives, organic acids (OA) and their blends are gaining attention to combat diseases in the post-antibiotic era. The current study evaluated the potentials of short-chain fatty acids (SCFA) and medium-chain fatty acids (MCFA) blends and/or phenolic compounds on intestinal integrity, intestinal pH, caecal microbiota, and caecal SCFA profiles of broilers under necrotic enteritis (NE) challenge. The additives used were: (A) a blend of SCFA, MCFA, and a phenolic compound (SMP), (B) a blend of free and buffered SCFA with MCFA (SMF), and (C) a blend of free and buffered SCFA with a high concentration of MCFA (SHM). A total of 1,404 male parental chicks of Ross 308 broilers were randomly allocated to 78 floor pens on hatching day with 6 treatments replicated 13 times with 18 birds per pen. The treatments were: UCC, unchallenged control; CHC, challenged control; BAC, challenged group plus zinc bacitracin; SMP, challenged group plus additive SMP; SMF, challenged group plus additive SMF; SHM, challenged group plus additive SHM. Birds were challenged with field-strain Eimeria spp. on d 9 and Clostridium perfringens on d 14. Birds challenged with NE increased fluorescein isothiocyanate dextran (FITC-d) concentration in serum, reduced acetate and butyrate concentrations, and increased Bacteroides and C. perfringens load in the caeca (P &lt; 0.05). Birds fed additives decreased FITC-d from gut to serum, reduced Bacteroides (d 16, P &lt; 0.05) and numerically reduced C. perfringens load compared to CHC group. Birds fed additive SHM had higher concentrations of acetate and butyrate (d 21, P &lt; 0.05) than CHC group but were not different from SMP and SMF groups. All the additives exhibited similar intestinal protection against NE compared to the BAC group indicated by FITC-d concentration in serum, acetate, propionate and butyrate concentrations in the caeca, and caecal bacterial loads except for the C. perfringens (P &gt; 0.05). The SMP group had a higher load compared to BAC (P &lt; 0.05). These findings suggest the promising effects of OA blends as alternatives to BAC to ameliorate the impact of NE challenge of broilers as indicated by improved intestinal health.</x:t>
  </x:si>
  <x:si>
    <x:t xml:space="preserve">Medium-chain fatty acids and their derivatives as natural alternatives to AGP are gaining attention for controlling enteric diseases of broilers in the post-antibiotic era.</x:t>
  </x:si>
  <x:si>
    <x:t xml:space="preserve">Benefits of tributyrin on growth performance, gastrointestinal tract development, ruminal bacteria and volatile fatty acid formation of weaned Small-Tailed Han lambs</x:t>
  </x:si>
  <x:si>
    <x:t xml:space="preserve">LiuS,WuJ,WuZ,AlugongoGM,KhanMZ, Li JH,XiaoJX,HeZY,MaYL, Li SL, Cao ZJ. Tributyrin administration improves intestinal development and health in pre-weaned dairy calves fed milk replacer. Animal Nutrition 2022;10: 399e411.</x:t>
  </x:si>
  <x:si>
    <x:t xml:space="preserve">Butyrate and its derivatives possess various nutritional and biological benefits for mammals, whereas its effects on dairy calves have not been well characterized. This study evaluated the effects of tributyrin administration on blood immune, intestinal immune and barrier functions, and microbial composition of pre-weaned dairy calves. Twenty newborn Holstein bull calves were randomly assigned into a control group (no tributyrin supplementation, CON; n = 10) or a treatment group (supplemented with tributyrin at 2 g/L of milk, TRB; n = 10). The results showed that diarrhea frequency was decreased significantly by tributyrin administration from d 29 to 56 (P &lt; 0.001) and the whole period (P = 0.003, d 1 to 56) though no significant effects were observed on growth performance. For blood metabolites, tributyrin administration significantly reduced the concentration of interleukin-1β (IL-1β) on d 28 (P = 0.001) and tended to reduce the concentration of serum amyloid A on d 56 (P = 0.079), whereas serum oxidative status parameters were not affected. For intestinal development, tributyrin administration increased the villus height (P &lt; 0.001) and the ratio of villus height to crypt depth (P = 0.046) in the jejunum, and the villus height in the ileum (P = 0.074). Furthermore, toll-like receptor 2 (TRL2, P = 0.045) and IL-1β (P = 0.088) gene expressions were downregulated, while claudin-4 (P = 0.022) gene expression was upregulated in the jejunum following tributyrin administration. In the ileum, claudin-4 (P = 0.029) and G-protein coupled receptor 41 (P = 0.019) gene expressions were upregulated in the TRB group compared to CON. No significantly higher abundances of microbiota were found in the jejunum or ileum of calves in the CON group. In the TRB group, supplementing tributyrin significantly increased the abundance of short-chain fatty acid (SCFA)-producing bacteria, including Ruminococcaceae, Lachnospiraceae, Prevotella and Rikenellaceae (LDA &gt;3.5, P &lt; 0.05), which was negatively associated with inflammatory gene expression (TLR2 and IL-1β) but positively associated with intestinal barrier genes (claudin-4) and morphological parameters (P &lt; 0.05). In conclusion, supplementing tributyrin in milk replacer could improve intestinal development and health of pre-weaned dairy calves by stimulating SCFA-producing bacteria colonization, enhancing intestinal barrier functions and suppressing inflammatory responses.</x:t>
  </x:si>
  <x:si>
    <x:t xml:space="preserve">For pre-weaned dairy calves, Liu et al. showed that tributyrin added into milk replacer could promote intestinal development via enhancing the intestinal barrier and suppressing the inflammatory response.</x:t>
  </x:si>
  <x:si>
    <x:t xml:space="preserve">The latest study by Zhong et al. seems to support the findings of Liu et al. in that dietary butyrate exhibited a promoting effect on the jejunal development of calves fed a high fiber starter by inhibiting inflammation, enhancing immunity and activating microbial metabolism.</x:t>
  </x:si>
  <x:si>
    <x:t xml:space="preserve">On the other hand, tributyrin administration could improve the development and health of the intestine by stimulating colonization of VFA-producing bacteria, enhancing barrier function and suppressing inflammatory responses in dairy calves fed milk replacer.</x:t>
  </x:si>
  <x:si>
    <x:t xml:space="preserve">Similar results were reported in an earlier study by Li et al. , who illustrated that exogenous butyrate infusion greatly enhanced the relative abundance of bacteria in the rumen of dairy cows, especially Firmicutes. Besides, Liu et al. showed that supplementing tributyrin could optimize intestine microbial growth, particularly VFA-producing bacteria such as Prevotella, Lachnospiraceae, Ruminococcaceae and Rikenellaceae.</x:t>
  </x:si>
  <x:si>
    <x:t xml:space="preserve">A new insight on copper: Promotion of collagen synthesis and myofiber growth and development in juvenile grass carp (Ctenopharyngodon idella)</x:t>
  </x:si>
  <x:si>
    <x:t xml:space="preserve">Wen Y, Li R, Piao X, Lin G, He P. Different copper sources and levels affect growth performance, copper content, carcass characteristics, intestinal microorganism and metabolism of finishing pigs. Anim Nutr 2022;8(1):321e30.</x:t>
  </x:si>
  <x:si>
    <x:t xml:space="preserve">Copper (Cu) is an essential trace element in the production of swine. This study was conducted to investigate the effect of 3 different sources of Cu on growth performance, Cu metabolism, and intestinal microorganisms of finishing pigs, so as to estimate the bioavailability of the 3 sources for pigs. A total of 42 male finishing pigs (88.74 ± 5.74 kg) were randomly allocated to 7 treatments. The factors were 3 sources (CuSO4, Cu-glycine, Cu-proteinate) and 2 levels (5 and 20 mg/kg) of Cu, plus one negative control treatment (0 mg/kg added Cu level) for the entire 28-d experiment. The average daily gain (ADG) and feed to gain ratio (F:G) both increased when Cu was added. The Cu level in liver, bile, kidney, serum, lung, urine and feces rose (P &lt; 0.001) with increasing dietary Cu level regardless of the source. Meanwhile, pigs receiving organic Cu (glycinate or proteinate) retained more Cu and excreted less Cu than those receiving inorganic Cu (CuSO4), which showed that organic forms were more bioavailable. At the transcriptional level, changes in the level and source of dietary Cu resulted in modulation of transporters. In the jejunal mucosa, import transporter high affinity copper uptake protein 1 (CTR1) and export transporter ATPase copper transporting alpha (ATP7A) in supplemental Cu treatments were down-regulated compared to the control. Also, peptide transporter 1 (PepT1) and lanine-serine-cysteine transporter, type-2 (ASCT2) were significantly (P &lt; 0.01) up-regulated in 20 mg/kg Cu-proteinate and Cu-glycinate treatments, respectively. Microbial diversity was lowest in the 20 mg/kg CuSO4 treatment, and the ratio of Firmicutes to Bacteroidetes was higher in added Cu treatments, especially Cu-glycinate treatment. These results indicate that uptake of different Cu forms is facilitated by different transporters and transport mechanisms, and compared with inorganic Cu, organic Cu provides benefits to intestinal microflora and reduces Cu excretion.</x:t>
  </x:si>
  <x:si>
    <x:t xml:space="preserve">A previous study reported that Cu upregulated antioxidant-1 (ATOX-1) mRNA levels in finishing pig liver, and ATOX-1 upregulated cyclin B1 and cyclin D1 mRNA levels in mouse embryonic fibroblasts. In addition, Cu downregulated Cu-transporting ATPase 1 (ATP7A) mRNA levels in finishing pig jejunal mucosa, and low levels of ATP7A upregulated MyoD, MyoG and MyHC mRNA levels in mouse myogenic cells.</x:t>
  </x:si>
  <x:si>
    <x:t xml:space="preserve">The influence of non-bound amino acid inclusions and starch-protein digestive dynamics on growth performance of broiler chickens offered wheat-based diets with two crude protein concentrations</x:t>
  </x:si>
  <x:si>
    <x:t xml:space="preserve">Macelline SP, Chrystal PV, Selle PH, Liu SY. Protein sources and starch-protein digestive dynamics manipulate growth performance in broiler chickens defined by an equilateral-triangle response surface design. Anim Nutr 2022;9: 204213.</x:t>
  </x:si>
  <x:si>
    <x:t xml:space="preserve">A total of 360 male, off-sex Ross 308 chicks were offered 10 dietary treatments from 14 to 35 d post–hatch in an equilateral-triangle response surface design feeding study in order to confirm the importance of protein and amino acid digestive dynamics in broiler chickens. The 3 apical diets were nutritionally-equivalent containing either soybean meal, non-bound amino acids or whey protein concentrate as the major source of dietary protein and amino acids. Appropriate blends of the 3 apical diets comprised the balance of 7 diets and each dietary treatment was offered to 6 replicate cages with 6 birds per cage. Growth performance, nutrient utilisation, apparent protein and starch digestibility coefficients were determined in 4 small intestinal segments. The optimal weight gain (2,085 g/bird) and feed conversion ratios (FCR, 1.397) were generated by Diet 50S50W which included a 50:50 blend of apical diets rich in whey protein concentrate and soybean meal. Broiler chickens offered Diet 50S50W also had the highest experimental and predicted jejunal digestibility (0.685 in proximal jejunum and 0.823 in distal jejunum). FCR was not correlated with apparent distal ileal digestibility coefficient (P &gt; 0.05) of protein but was correlated with apparent protein digestibility in proximal jejunum (r = −0.369, P = 0.040) and distal jejunum (r = −0.316, P = 0.015). Surplus dietary starch was correlated with increased fat pad weight (r = 0.781, P = 0.008). The findings confirmed the relevance of protein digestion rate, reflected by jejunal digestibility, on feed conversion of broiler chickens. A balance between protein-bound and non-bound crystalline or synthetic amino acids may be required for optimal growth and protein digestion.</x:t>
  </x:si>
  <x:si>
    <x:t xml:space="preserve">Intestinal uptakes of NBAA are more rapid than protein-bound amino acids; therefore, the likelihood is that the two amino acid sources are not totally bioequivalent. It follows that elevating NBAA inclusions promotes post-enteral amino acid imbalances and in Macelline et al. , maximum weight gain and minimum FCR were supported by dietary inclusions of 13. 1 g/kg NBAA and higher inclusions were detrimental to growth performance. Importantly, amino acids surplus to requirements for protein synthesis are rapidly catabolised and NBAA are more likely to be catabolised, or undergo post-prandial oxidation.</x:t>
  </x:si>
  <x:si>
    <x:t xml:space="preserve">Replacing dietary sodium selenite with biogenic selenium nanoparticles improves the growth performance and gut health of early-weaned piglets</x:t>
  </x:si>
  <x:si>
    <x:t xml:space="preserve">He L, Zhou X, Wu Z, Feng Y, Liu D, Li T, et al. Glutamine in suppression of lipopolysaccharide-induced piglet intestinal inflammation: the crosstalk be-tween AMPK activation and mitochondrial function. Anim Nutr 2022;10:137e47.</x:t>
  </x:si>
  <x:si>
    <x:r>
      <x:t xml:space="preserve">The study was conducted to investigate the regulatory mechanism of glutamine (Gln) on intestinal inflammation in an Escherichia coli lipopolysaccharide (E. coli LPS)-induced in vivo and in vitro models. Piglets (n = 8) weaned at 21 d of age were fed a basal diet (control and LPS groups) or 1% Gln diet (Gln + LPS group) ad libitum for 4 weeks. On d 22, 24, 26 and 28, piglets in the LPS and Gln + LPS groups were intraperitoneally injected with E. coli LPS. Intestinal porcine epithelial cells (IPEC-J2) (n = 6) induced by LPS were used to assess related mechanisms and compound C was used to inhibit adenosine 5</x:t>
    </x:r>
    <x:r>
      <x:rPr>
        <x:sz val="11"/>
        <x:color theme="1"/>
        <x:rFont val="宋体"/>
        <x:family val="3"/>
      </x:rPr>
      <x:t xml:space="preserve">′</x:t>
    </x:r>
    <x:r>
      <x:rPr>
        <x:sz val="11"/>
        <x:color theme="1"/>
        <x:rFont val="Times New Roman"/>
        <x:family val="1"/>
      </x:rPr>
      <x:t xml:space="preserve">-monophosphate-activated protein kinase (AMPK) activity. Our current results showed that compared with the LPS treatment, the Gln + LPS treatment had better growth performance and greater villus height (P &lt; 0.05), and the Gln + LPS treatment reduced the rate of diarrhea by 6.4% (P &lt; 0.05); the Gln + LPS treatment decreased serum tumor necrosis factor (TNF-</x:t>
    </x:r>
    <x:r>
      <x:rPr>
        <x:sz val="11"/>
        <x:color theme="1"/>
        <x:rFont val="宋体"/>
        <x:family val="3"/>
      </x:rPr>
      <x:t xml:space="preserve">ɑ</x:t>
    </x:r>
    <x:r>
      <x:rPr>
        <x:sz val="11"/>
        <x:color theme="1"/>
        <x:rFont val="Times New Roman"/>
        <x:family val="1"/>
      </x:rPr>
      <x:t xml:space="preserve">), interleukin-6 (IL-6), K+, cortisol and insulin levels, whereas increased (P &lt; 0.05) serum immunoglobulin M and epidermal growth factor levels; the Gln + LPS treatment increased (P &lt; 0.05) the expression of aquaporins and AMPK pathway-associated targets in the jejunum and ileum of piglets, whereas decreased the expression of ion transporters (P &lt; 0.05). The in vitro results showed that 4 mmol/L Gln administration could inhibit (P &lt; 0.05) cell apoptosis and interleukin-1β (IL-1β), IL-6 and TNF-</x:t>
    </x:r>
    <x:r>
      <x:rPr>
        <x:sz val="11"/>
        <x:color theme="1"/>
        <x:rFont val="宋体"/>
        <x:family val="3"/>
      </x:rPr>
      <x:t xml:space="preserve">ɑ</x:t>
    </x:r>
    <x:r>
      <x:rPr>
        <x:sz val="11"/>
        <x:color theme="1"/>
        <x:rFont val="Times New Roman"/>
        <x:family val="1"/>
      </x:rPr>
      <x:t xml:space="preserve"> secretion in LPS-induced IPEC-J2 cells, promote (P &lt; 0.05) mitochondrial respiratory metabolism and increase (P &lt; 0.05) the number of mitochondria and mitochondrial membrane potential. The activity of AMPK was elevated by 70% to 300% in Gln-treated IPEC-J2 cells under LPS challenge or normal conditions. Our results indicate that pre-administration of Gln to piglets suppresses intestinal inflammation by modulating the crosstalk between AMPK activation and mitochondrial function.</x:t>
    </x:r>
  </x:si>
  <x:si>
    <x:t xml:space="preserve">He et al. discovered that incorporating glutamine to the diet of piglets can inhibit intestinal inflammation caused by LPS from Escherichia coli by modulating the interaction between AMPK signaling pathway activation and mitochondria.</x:t>
  </x:si>
  <x:si>
    <x:t xml:space="preserve">Qin W, Xu B, Chen Y, Yang W, Xu Y, Huang J, et al. Dietary ellagic acid supple-mentation attenuates intestinal damage and oxidative stress by regulating gut microbiota in weanling piglets. Anim Nutr 2022;11:322e33.</x:t>
  </x:si>
  <x:si>
    <x:t xml:space="preserve">Intestinal oxidative stress triggers gut microbiota dysbiosis, which is involved in the etiology of post-weaning diarrhea and enteric infections. Ellagic acid (EA) can potentially serve as an antioxidant supplement to facilitate weaning transition by improving intestinal oxidative stress and gut microbiota dysbiosis. Therefore, we aimed to investigate the effects of dietary EA supplementation on the attenuation of intestinal damage, oxidative stress, and dysbiosis of gut microbiota in weanling piglets. A total of 126 piglets were randomly assigned into 3 groups and treated with a basal diet and 2 mL saline orally (Ctrl group), or the basal diet supplemented with 0.1% EA and 2 mL saline orally (EA group), or the basal diet and 2 mL fecal microbiota suspension from the EA group orally (FEA group), respectively, for 14 d. Compared with the Ctrl group, EA group improved growth performance by increasing average daily feed intake and average daily weight gain (P &lt; 0.05) and decreasing fecal scores (P &lt; 0.05). EA group also alleviated intestinal damage by increasing the tight junction protein occludin (P &lt; 0.05), villus height, and villus height-to-crypt depth ratio (P &lt; 0.05), while decreasing intestinal epithelial apoptosis (P &lt; 0.05). Additionally, EA group enhanced the jejunum antioxidant capacity by increasing the total antioxidant capacity (P &lt; 0.01), catalase (P &lt; 0.05), and glutathione/oxidized glutathione (P &lt; 0.05), but decreased the oxidative metabolite malondialdehyde (P &lt; 0.05) compared to the Ctrl group. Compared with the Ctrl group, EA and FEA groups increased alpha diversity (P &lt; 0.05), enriched beneficial bacteria (Ruminococcaceae and Clostridium ramosum), and increased metabolites short-chain fatty acids (P &lt; 0.05). Correspondingly, FEA group gained effects comparable to those of EA group on growth performance, intestinal damage, and intestinal antioxidant capacity. In addition, the relative abundance of bacteria shifted in EA and FEA groups was significantly related to the examined indices (P &lt; 0.05). Overall, dietary EA supplementation could improve growth performance and attenuate intestinal damage and oxidative stress by regulating the gut microbiota in weanling piglets.</x:t>
  </x:si>
  <x:si>
    <x:t xml:space="preserve">Increasing evidence indicates that early weaning stress is a cause of gut microbiota dysbiosis, which is strongly linked to the development of diarrhea and enteric infections in piglets.</x:t>
  </x:si>
  <x:si>
    <x:t xml:space="preserve">Zhang L, Piao X. Different dietary protein sources influence growth performance, antioxidant capacity, immunity, fecal microbiota and metabolites in weaned piglets. Anim Nutr 2022;8:71e81.</x:t>
  </x:si>
  <x:si>
    <x:t xml:space="preserve">The inclusion of high-quality proteins are commonly used in swine production. Our research investigated the effects of hydrolyzed wheat protein (HWP), fermented soybean meal (FSBM), and enzyme-treated soybean meal (ESBM) on growth performance, antioxidant capacity, immunity, fecal microbiota and metabolites of weaned piglets. A total of 144 piglets (weaned at 28 d) were allotted to 3 dietary treatments with 6 replicate pens per treatment and 8 piglets per pen. This study included 2 periods: d 0 to14 for phase 1 and d 15 to 28 for phase 2. Dietary treatments contained 15.90% HWP, 15.80% FSBM, and 15.10% ESBM in phase 1, and 7.90% HWP, 7.80% FSBM, and 7.50% ESBM in phase 2, respectively. The ADG of piglets in ESBM was increased (P &lt; 0.05) compared with HWP and FSBM during d 1–28. Compared with HWP and FSBM, ESBM increased (P &lt; 0.05) the ferric reducing ability of plasma (FRAP), and the serum level of superoxide dismutase (SOD) in piglets on d 14, as well as increased (P &lt; 0.05) the serum FRAP level in piglets on d 28. ESBM decreased (P &lt; 0.05) serum levels of DAO and IL-1β in piglets compared with HWP on d 28. ESBM enhanced (P &lt; 0.05) the relative abundance of Bacteroidetes, Oscillospiraceae and Christensenellaceae, as well as reduced the relative abundance of Clostridiaceae in the feces compared with HWP and FSBM. The PICRUSt analysis revealed that the number of gene tags related to degradation of valine, leucine and isoleucine, as well as lysine degradation in ESBM were lower (P &lt; 0.05) than that in HWP and FSBM. ESBM increased (P &lt; 0.05) the fecal butyrate level in piglets compared with FSBM, and ESBM tended to decrease (P = 0.076) the fecal cadaverine level. Overall, ESBM had advantages over HWP and FSBM in improving antioxidant status, immune function, fecal bacteria and metabolites for weaned piglets.</x:t>
  </x:si>
  <x:si>
    <x:t xml:space="preserve">Early weaning leads to decreased intestinal antioxidant capacity, increased free radicals, and impairment of the redox balance, which will seriously disrupt the intestinal barrier function, increase disease susceptibility, affect growth and development, and cause disease and even death in piglets.</x:t>
  </x:si>
  <x:si>
    <x:t xml:space="preserve">Plant-derived squalene supplementation improves growth performance and alleviates acute oxidative stress-induced growth retardation and intestinal damage in piglets</x:t>
  </x:si>
  <x:si>
    <x:t xml:space="preserve">Li QH, Yang SW, Chen F, Guan WT, Zhang SA. Nutritional strategies to alleviate oxidative stress in sows. Animal Nutr 2022;9:60e73.</x:t>
  </x:si>
  <x:si>
    <x:t xml:space="preserve">The performance of high-yielding sows is directly related to the productivity of pig farming. Fetal development mainly occurs during the last month of pregnancy, and the aggressive metabolic burden of sows during this stage eventually leads to systemic oxidative stress. When affected by oxidative stress, sows exhibit adverse symptoms such as reduced feed intake, hindered fetal development, and even abortion. In addition, milk synthesis during the lactation period causes a severe metabolic burden. The biological response to oxidative stress during this period is associated with a decrease in milk production, which further affects the growth of piglets. Understanding the nutritional strategies to alleviate oxidative stress in sows is crucial to maintain their reproduction and lactation performance. Recently, advances have been made in the field of nutrition to relieve oxidative stress in sows during late pregnancy and lactation. This review highlights the nutritional strategies to relieve oxidative stress in sows reported within the last 20 years.</x:t>
  </x:si>
  <x:si>
    <x:t xml:space="preserve">It has been proposed that the use of antioxidant feed additives is a nutritional strategy to improve the health status and growth performance of piglets.</x:t>
  </x:si>
  <x:si>
    <x:t xml:space="preserve">Propionate promotes gluconeogenesis by regulating mechanistic target of rapamycin (mTOR) pathway in calf hepatocytes</x:t>
  </x:si>
  <x:si>
    <x:t xml:space="preserve">Wang G, Zhang J, Wu S, Qin S, Zheng Y, Xia C, et al. The mechanistic target of rapamycin complex 1 pathway involved in hepatic gluconeogenesis through peroxisome-proliferator-activated receptor g coactivator-1. Anim Nutr 2022b;11:121e31.</x:t>
  </x:si>
  <x:si>
    <x:t xml:space="preserve">Cattle can efficiently perform de novo generation of glucose through hepatic gluconeogenesis to meet post-weaning glucose demand. Substantial evidence points to cattle and non-ruminant animals being characterized by phylogenetic features in terms of their differing capacity for hepatic gluconeogenesis, a process that is highly efficient in cattle yet the underlying mechanism remains unclear. Here we used a variety of transcriptome data, as well as tissue and cell-based methods to uncover the mechanisms of high-efficiency hepatic gluconeogenesis in cattle. We showed that cattle can efficiently convert propionate into pyruvate, at least partly, via high expression of acyl-CoA synthetase short-chain family member 1 (ACSS1), propionyl-CoA carboxylase alpha chain (PCCA), methylmalonyl-CoA epimerase (MCEE), methylmalonyl-CoA mutase (MMUT), and succinate-CoA ligase (SUCLG2) genes in the liver (P &lt; 0.01). Moreover, higher expression of the rate-limiting enzymes of gluconeogenesis, such as phosphoenolpyruvate carboxykinase (PCK) and fructose 1,6-bisphosphatase (FBP), ensures the efficient operation of hepatic gluconeogenesis in cattle (P &lt; 0.01). Mechanistically, we found that cattle liver exhibits highly active mechanistic target of rapamycin complex 1 (mTORC1), and the expressions of PCCA, MMUT, SUCLG2, PCK, and FBP genes are regulated by the activation of mTORC1 (P &lt; 0.001). Finally, our results showed that mTORC1 promotes hepatic gluconeogenesis in a peroxisome proliferator-activated receptor γ coactivator 1α (PGC-1α) dependent manner. Collectively, our results not only revealed an important mechanism responsible for the quantitative differences in the efficiency of hepatic gluconeogenesis in cattle versus non-ruminant animals, but also established that mTORC1 is indeed involved in the regulation of hepatic gluconeogenesis through PGC-1α. These results provide a novel potential insight into promoting hepatic gluconeogenesis through activated mTORC1 in both ruminants and mammals.</x:t>
  </x:si>
  <x:si>
    <x:t xml:space="preserve">In mammals, mTOR can bind to other proteins to form two structurally distinct complexes d mTORC1 and mTORC2 d which have different functions. The mTORC1 protein senses intracellular nutrient and energy status to maintain catabolic and anabolic homeostasis. In particular, it plays a role in calf liver cell gluconeogenesis through PGC1a. In contrast, mTORC2 has been found to negatively regulate gluconeogenesis through FOXO1 and HNF4.</x:t>
  </x:si>
  <x:si>
    <x:t xml:space="preserve">An emerging role of arecoline on growth performance, intestinal digestion and absorption capacities and intestinal structural integrity of adult grass carp (Ctenopharyngodon idella)</x:t>
  </x:si>
  <x:si>
    <x:t xml:space="preserve">Zhang Y, Li CN, Jiang WD, Wu P, Liu Y, Kuang SY, et al. An emerging role of vitamin D3 in amino acid absorption in different intestinal segments of on-growing grass carp (Ctenopharyngodon idella). Anim Nutr 2022;10:305e18.</x:t>
  </x:si>
  <x:si>
    <x:t xml:space="preserve">Vitamin D3 (VD3), an essential nutrient for animals, has been demonstrated to stimulate the uptake of certain amino acids. However, the role of VD3 in the intestine, the primary site for digestion and absorption of nutrients, remains poorly characterized. Here, the grass carp (Ctenopharyngodon idella) was studied to assess the influence of different doses of VD3 (15.2, 364.3, 782.5, 1,167.9, 1,573.8, and 1,980.1 IU/kg) on growth performance, intestinal morphology, digestive absorption, amino acid transport, and potential signaling molecule levels in a feeding experiment. As a result, dietary VD3 improved growth performance, intestinal structure, and digestive and brush border enzyme activities. Additionally, most intestinal free amino acids and their transporters were upregulated after VD3 intake, except for Ala, Lys, Asp, Leu, solute carrier (SLC) 7A7, SLC1A5, and SLC1A3 mRNA in different segments, Leu and SLC6A14 mRNA in the proximal intestine, and SLC7A5 mRNA in the mid and distal intestine. In the crucial target of rapamycin (TOR) signal pathway of amino acid transport, the gene and protein expression of TOR, S6 kinase 1, and activating transcription factor 4 were elevated, whereas 4E-binding protein 1 was decreased, further suggesting an advanced amino acid absorption capacity in the fish due to VD3 supplementation. Based on percentage weight gain, feed efficiency, and trypsin activity, the VD3 requirements of on-growing grass carp were estimated to be 968.33, 1,005.00, and 1,166.67 IU/kg, respectively. Our findings provide novel recommendations for VD3 supplementation to promote digestion and absorption capacities of fish, contributing to the overall productivity of aquaculture.</x:t>
  </x:si>
  <x:si>
    <x:t xml:space="preserve">All fish were subjected to natural light conditions, which consisted of approximately 12 h light and 12 h darkness.</x:t>
  </x:si>
  <x:si>
    <x:t xml:space="preserve">Lactobacillus johnsonii N5 from heat stress-resistant pigs improves gut mucosal immunity and barrier in dextran sodium sulfate-induced colitis</x:t>
  </x:si>
  <x:si>
    <x:t xml:space="preserve">Xia B, Wu W, Fang W, Wen X, Xie J, Zhang H. Heat stress-induced mucosal barrier dysfunction is potentially associated with gut microbiota dysbiosis in pigs. Anim Nutr 2022;8:289e99. </x:t>
  </x:si>
  <x:si>
    <x:t xml:space="preserve">Heat stress (HS) can be detrimental to the gut health of swine. Many negative outcomes induced by HS are increasingly recognized as including modulation of intestinal microbiota. In turn, the intestinal microbiota is a unique ecosystem playing a critical role in mediating the host stress response. Therefore, we aimed to characterize gut microbiota of pigs’ exposure to short-term HS, to explore a possible link between the intestinal microbiota and HS-related changes, including serum cytokines, oxidation status, and intestinal epithelial barrier function. Our findings showed that HS led to intestinal morphological and integrity changes (villus height, serum diamine oxidase [DAO], serum D-lactate and the relative expressions of tight junction proteins), reduction of serum cytokines (interleukin [IL]-8, IL-12, interferon-gamma [IFN-γ]), and antioxidant activity (higher glutathione [GSH] and malondialdehyde [MDA] content, and lower superoxide dismutase [SOD]). Also, 16S rRNA sequencing analysis revealed that although there was no difference in microbial α-diversity, some HS-associated composition differences were revealed in the ileum and cecum, which partly led to an imbalance in the production of short-chain fatty acids including propionate acid and valerate acid. Relevance networks revealed that HS-derived changes in bacterial genera and microbial metabolites, such as Chlamydia, Lactobacillus, Succinivibrio, Bifidobacterium, Lachnoclostridium, and propionic acid, were correlated with oxidative stress, intestinal barrier dysfunction, and inflammation in pigs. Collectively, our observations suggest that intestinal damage induced by HS is probably partly related to the gut microbiota dysbiosis, though the underlying mechanism remains to be fully elucidated.</x:t>
  </x:si>
  <x:si>
    <x:t xml:space="preserve">This is supported by several studies showing the reduction of Lactobacillaceae and its genus Lactobacillus in the gut of ailing pigs in responses to environmental stress. Based on the results from our study and others, we hypothesized that supplementation of Lactobacillus might be an effective strategy to combat diarrhea, inflammation, and intestinal barrier defects in animals.</x:t>
  </x:si>
  <x:si>
    <x:t xml:space="preserve">Effects of main active components of rosemary on growth performance, meat quality and lipid metabolism in finishing pigs</x:t>
  </x:si>
  <x:si>
    <x:t xml:space="preserve">Zhang P, Fu Y, Zhang R, Shang P, Zhang H, Zhang B. Association of KCTD15 gene with fat deposition in pigs. J Anim Physiol Anim Nutr 2022b;106:537e44.</x:t>
  </x:si>
  <x:si>
    <x:r>
      <x:t xml:space="preserve">KCTD15 is associated with body mass index and fat deposition in humans, mice and chickens. However, the function of KCTD15 in pig fat deposition remains unclear. In this study, we cloned and analysed the cDNA sequence of porcine KCTD15. The full length of the mRNA sequence of KCTD15 is 4,091 bp, encoding 283 amino acids. The protein is hydrophilic, it has a relative molecular mass of about 31.9 kDa and an isoelectric point of 7.09 with no signal peptide sequence or transmembrane structure. Expression analysis showed that KCTD15 expression level was significantly higher in the tissues of Large White pigs (LW) than in those of Tibetan pigs (TP) and Diannan Small</x:t>
    </x:r>
    <x:r>
      <x:rPr>
        <x:sz val="11"/>
        <x:color theme="1"/>
        <x:rFont val="宋体"/>
        <x:family val="3"/>
      </x:rPr>
      <x:t xml:space="preserve">‐</x:t>
    </x:r>
    <x:r>
      <x:rPr>
        <x:sz val="11"/>
        <x:color theme="1"/>
        <x:rFont val="Times New Roman"/>
        <x:family val="1"/>
      </x:rPr>
      <x:t xml:space="preserve">ear pigs (DN) at 6 months of age, whereas its expression level in embryonic tissues of LW at 60 days was lower than that in tissues of TP and Wujin pigs (WJ). In pig primary adipocytes, the expression level of KCTD15 is high in the early stage of differentiation and gradually decreases in later stages. Additionally, the single</x:t>
    </x:r>
    <x:r>
      <x:rPr>
        <x:sz val="11"/>
        <x:color theme="1"/>
        <x:rFont val="宋体"/>
        <x:family val="3"/>
      </x:rPr>
      <x:t xml:space="preserve">‐</x:t>
    </x:r>
    <x:r>
      <x:rPr>
        <x:sz val="11"/>
        <x:color theme="1"/>
        <x:rFont val="Times New Roman"/>
        <x:family val="1"/>
      </x:rPr>
      <x:t xml:space="preserve">nucleotide polymorphism (SNP) site T</x:t>
    </x:r>
    <x:r>
      <x:rPr>
        <x:sz val="11"/>
        <x:color theme="1"/>
        <x:rFont val="宋体"/>
        <x:family val="3"/>
      </x:rPr>
      <x:t xml:space="preserve">‐</x:t>
    </x:r>
    <x:r>
      <x:rPr>
        <x:sz val="11"/>
        <x:color theme="1"/>
        <x:rFont val="Times New Roman"/>
        <x:family val="1"/>
      </x:rPr>
      <x:t xml:space="preserve">2030C (T/C mutation, located 2,030 bp upstream of the start codon) showed a dominant allele T with high promoter activity in the LW population and a dominant allele C in the TP and WJ populations. Our results indicate that KCTD15 is involved in pig fat deposition and that T</x:t>
    </x:r>
    <x:r>
      <x:rPr>
        <x:sz val="11"/>
        <x:color theme="1"/>
        <x:rFont val="宋体"/>
        <x:family val="3"/>
      </x:rPr>
      <x:t xml:space="preserve">‐</x:t>
    </x:r>
    <x:r>
      <x:rPr>
        <x:sz val="11"/>
        <x:color theme="1"/>
        <x:rFont val="Times New Roman"/>
        <x:family val="1"/>
      </x:rPr>
      <x:t xml:space="preserve">2030C is an important regulatory site for transcriptional activity, affecting fat deposition.</x:t>
    </x:r>
  </x:si>
  <x:si>
    <x:t xml:space="preserve">Improvement in fatness traits can be achieved by many factors, including genetics, feed, and management.</x:t>
  </x:si>
  <x:si>
    <x:t xml:space="preserve">Selenium reduces hepatopancreas lipid accumulation of grass carp (Ctenopharyngodon idella) fed high-fat diet via lipophagy activation</x:t>
  </x:si>
  <x:si>
    <x:t xml:space="preserve">Liu S, Yu HB, Li PJ, Wang C, Liu GH, Zhang XT, Zhang C, Qi M, Ji H. Dietary nano-selenium alleviated intestinal damage of juvenile grass carp (Ctenophar-yngodon idella) induced by high-fat diet: insight from intestinal morphology, tight junction, inflammation, anti-oxidization and intestinal microbiota. Anim Nutr 2022;8(1):235e48. https://doi.org/10.1016/j.aninu.2021.07.001.</x:t>
  </x:si>
  <x:si>
    <x:t xml:space="preserve">In recent years, high-fat diet (HFD) has been widely applied in aquaculture, which reduces the intestinal health of cultured fish. The current study evaluated the protective effects of nano-selenium (nano-Se) on intestinal health of juvenile grass carp (Ctenopharyngodon idella) fed with HFD. A total of 135 experimental fish were fed with a regular diet (Con), a HFD (HFD) and a HFD containing nano-Se at 0.6 mg/kg (HSe) for 10 weeks. The results showed that dietary nano-Se significantly improved the survival rate and feed efficiency which were reduced by HFD in juvenile grass carp (P &lt; 0.05). Also, nano-Se (0.6 mg/kg) supplement alleviated intestinal damage caused by the HFD, thus maintaining the integrity of the intestine. Moreover, it significantly up-regulated the expression of genes related to tight junction (ZO-1, claudin-3 and occludin), anti-oxidization (GPx4a andGPx4b), and the protein of ZO-1 in the intestine of juvenile grass carp, which were depressed by the HFD (P &lt; 0.05). Furthermore, nano-Se supplementation significantly suppressed the expressions of genes related to the inflammation, including inflammatory cytokines (IL-8, IL-1β, IFN-γ, TNF-α and IL-6), signaling molecules (TLR4, p38 MAPK and NF-κB p65), and protein expression of NF-κB p65 and TNF-α in the intestine of juvenile grass carp which were induced by the HFD (P &lt; 0.05). Besides, dietary nano-Se normalized the intestinal microbiota imbalance of juvenile grass carp caused by the HFD through increasing the abundance of the beneficial bacteria, e.g., Fusobacteria. Finally, dietary nano-Se increased the production of short chain fatty acids (SCFA) in the intestine, especially for butyric acid and caproic acid, which were negatively related to the increase of intestinal permeability and inflammation. In summary, supply of nano-Se (0.6 mg/kg) in HFD could effectively alleviate intestinal injury of juvenile grass carp by improving intestinal barrier function and reducing intestinal inflammation and oxidative stress. These positive effects may be due to the regulation of nano-Se on intestinal microbiota and the subsequently increased beneficial SCFA levels.</x:t>
  </x:si>
  <x:si>
    <x:t xml:space="preserve">The method was described in our previous study.</x:t>
  </x:si>
  <x:si>
    <x:t xml:space="preserve">Transcriptomic and metabolomic insights into the roles of exogenous b-hydroxybutyrate acid for the development of rumen epithelium in young goats</x:t>
  </x:si>
  <x:si>
    <x:t xml:space="preserve">Abdelsattar MM, Vargas-Bello-Perez E, Zhuang Y, Fu Y, Zhang N. Impact of dietary supplementation of b-hydroxybutyric acid on performance, nutrient di-gestibility, organ development and serum stress indicators in early-weaned goat kids. Anim Nutr 2022;9:16e22.</x:t>
  </x:si>
  <x:si>
    <x:t xml:space="preserve">The objective of this study was to determine the effect of dietary supplementation of β-hydroxybutyric acid (BHBA) on performance, nutrient digestibility, organ development, and serum composition in early-weaned goat kids. Sixty-four goat kids at 30 d of age were assigned to 4 treatments in a completely randomized design: 1) control (basal diet); 2) low (basal diet with 3 g/d per animal BHBA); 3) medium (basal diet with 6 g/d per animal BHBA; and 4) high (basal diet with 9 g/d per animal BHBA). Subsequently, 48 (6 kids per treatment) goat kids were randomly selected and slaughtered at 60 and 90 d of age. Compared with the control group, BHBA at low and high doses increased body weight (P &lt; 0.05), average daily gain (P &lt; 0.01), and average daily starter intake (P &lt; 0.01). The BHBA improved organ development, especially at the lowest dose (P &lt; 0.01). The digestibility of dry matter and crude protein increased with age (P &lt; 0.05). However, BHBA did not affect nutrient digestibility. Compared with the control group, serum ceruloplasmin increased (P &lt; 0.05) with high BHBA level at 90 d of age. However, the serum creatinine (P &lt; 0.05) increased over time but was not affected by BHBA. The serum total antioxidant capacity and superoxide dismutase decreased with the high dose of BHBA at 90 d of age (P &lt; 0.01). In contrast, the serum glutathione peroxidase and malondialdehyde increased with the high doses of BHBA (P &lt; 0.01). Overall, low doses of BHBA were positive for growth performance, organ development, and health status against weaning stress. Whereas high doses of BHBA in the long term could negatively affect antioxidant status.</x:t>
  </x:si>
  <x:si>
    <x:t xml:space="preserve">The metabolic product of BHBA also acts as an energy substrate and regulatory factor to promote the further development of rumen epithelium. In our study, based on our initial view of morphological pictures and corresponding indicators, it was undoubted that BHBA had remarkable effects on rumen development. In addition, in this study, we have also confirmed that different level of BHBA addition could significantly improve the DMI and ADGofyounggoatsandso on. On the one hand, the mature rumen improved by BHBA showed higher efficient digestion to consume more solid feed for growth needs. On the other hand, the previous studies have showed the introduction of solid feed and increase of the intake could further promote rumen development.</x:t>
  </x:si>
  <x:si>
    <x:t xml:space="preserve">Efficacy of soy protein concentrate replacing animal protein supplements in mucosa-associated microbiota, intestinal health, and growth performance of nursery pigs</x:t>
  </x:si>
  <x:si>
    <x:t xml:space="preserve">Duarte ME, Kim SW. Intestinal microbiota and its interaction to intestinal health in nursery pigs. Anim Nutr 2022a;8:169e84. https://doi.org/10.1016/ j.aninu.2021.05.001.</x:t>
  </x:si>
  <x:si>
    <x:t xml:space="preserve">The intestinal microbiota has gained increased attention from researchers within the swine industry due to its role in promoting intestinal maturation, immune system modulation, and consequently the enhancement of the health and growth performance of the host. This review aimed to provide updated scientific information on the interaction among intestinal microbiota, dietary components, and intestinal health of pigs. The small intestine is a key site to evaluate the interaction of the microbiota, diet, and host because it is the main site for digestion and absorption of nutrients and plays an important role within the immune system. The diet and its associated components such as feed additives are the main factors affecting the microbial composition and is central in stimulating a beneficial population of microbiota. The microbiota–host interaction modulates the immune system, and, concurrently, the immune system helps to modulate the microbiota composition. The direct interaction between the microbiota and the host is an indication that the mucosa-associated microbiota can be more effective in evaluating its effect on health parameters. It was demonstrated that the mucosa-associated microbiota should be evaluated when analyzing the interaction among diets, microbiota, and health. In addition, supplementation of feed additives aimed to promote the intestinal health of pigs should consider their roles in the modulation of mucosa-associated microbiota as biomarkers to predict the response of growth performance to dietary interventions.</x:t>
  </x:si>
  <x:si>
    <x:t xml:space="preserve">In addition, the source of dietary protein can impact intestinal microbiota of pigs, because different protein sources could alter the luminal environment and substrate availability for microorganisms in the intestine.</x:t>
  </x:si>
  <x:si>
    <x:t xml:space="preserve">Evaluation of dynamic effects of dietary medium-chain monoglycerides on performance, intestinal development and gut microbiota of broilers in large-scale production</x:t>
  </x:si>
  <x:si>
    <x:t xml:space="preserve">Liu Y, Yang J, Liu X, et al. Dietary folic acid addition reduces abdominal fat depo-sition mediated by alterations in gut microbiota and SCFA production in broilers. Anim Nutr 2022. https://doi.org/10.1016/j.aninu.2022.08.013. Meehan CJ, Beiko RG. A phylogenomic view of ecological specialization in the Lachnospiraceae, a family of digestive tract-associated bacteria. Genome Biol Evol 2014;6:703e13. https://doi.org/10.1093/gbe/evu050.</x:t>
  </x:si>
  <x:si>
    <x:t xml:space="preserve">Intensive selective breeding for high growth rate and body weight cause excess abdominal fat in broilers. Gut microbiota and folic acid were reported to regulate lipid metabolism. A total of 210 one-day-old broilers were divided into the control (folic acid at 1.3 mg/kg) and folic acid groups (folic acid at 13 mg/kg) to illustrate the effects of folic acid on growth performance, abdominal fat deposition, and gut microbiota, and the experiment lasted 28 d. Results revealed that dietary folic acid addition decreased abdominal fat percentage (P &lt; 0.05) and down-regulated genes expression related to cell proliferation and differentiation in abdominal fat including IGF1, EGF, C/EBPα, PPARγ, PLIN1, FABP4 and PCNA (P &lt; 0.05). Folic acid addition decreased caecal Firmicutes-to-Bacteroidetes ratio (P &lt; 0.01) and increased the proportions of Alistipes, Oscillospira, Ruminococcus, Clostridium, Dehalobacterium and Parabacteroides (P &lt; 0.05). Caecal acetic acid, and propionic acid contents were found to be higher under folic acid treatment (P &lt; 0.05), which were negatively related to genes expression associated with adipocyte proliferation and differentiation (P &lt; 0.05). Ruminococcus was positively correlated with caecal acetic acid content, and the same phenomenon was detected between propionic acid and Oscillospira and Ruminococcus (P &lt; 0.05). Acetic acid and Oscillospira were identified to be negatively associated with abdominal fat percentage (P &lt; 0.05). In conclusion, our data demonstrated that dietary supplementation of folic acid reduced fat deposition in broilers by inhibiting abdominal adipocyte proliferation and differentiation, which might be mediated by changes in gut microbiota and short chain fatty acid production.</x:t>
  </x:si>
  <x:si>
    <x:t xml:space="preserve">After the assembly (FLASH software, version 1. 2. 11, https: //ccb. jhu. edu/software/FLASH/index. shtml) and quality control (QIIME, version 1. 9. 1, http: //qiime. org/install/index. html) of the raw reads, the clean reads were obtained. The operational taxonomic units (OTU) with 97% similarity were picked using the UPARSE software package (version 7. 0. 1009, http: //www. drive5. com/uparse/) and their taxonomic information was annotated referring to the Silva128/16S_bacteria database (http: //www. arb-silva. de/). Then the microbial structure and b-diversity (unweighted UniFrac distance-based principal coordinate analysis [PCoA]) were analyzed. The characteristic bacteria between groups were picked by linear discriminant analysis effect size algorithm (LEfSe, http: //huttenhower. sph. harvard. edu/galaxy/). The raw sequence data was uploaded to NCBI sequence read archive (PRJNA638502).</x:t>
  </x:si>
  <x:si>
    <x:t xml:space="preserve">Yu H, Xie Y, Wu B, et al. Dietary supplementation of ferrous glycinate improves intestinal barrier function by modulating microbiota composition in Cherry Valley ducks. Anim Nutr 2022;11:264e75. https://doi.org/10.1016/ j.aninu.2022.07.007.</x:t>
  </x:si>
  <x:si>
    <x:t xml:space="preserve">Ferrous glycinate (Fe-Gly) has been increasingly used as iron fortification in the diets of weaned piglets and broilers, but the effect of Fe-Gly on intestinal barrier function in meat ducks has not been well defined. This study therefore investigated the effect of Fe-Gly on apparent nutrient utilization, hematological indices, intestinal morphological parameters, intestinal barrier function and microbial composition in meat ducks. A total of 672 one-day-old Cherry Valley ducks were randomly divided into 6 treatments (8 replicates for each treatment and 14 ducks for each replicate) and fed diets with 0 (control), 30, 60, 90 and 120 mg/kg Fe-Gly or 120 mg/kg FeSO4 for 35 d. The results showed that diets supplemented with Fe-Gly significantly increased average daily gain (ADG), average daily feed intake (ADFI), hematocrit (HCT), mean cell volume (MCV), the apparent utilization of dry matter (DM) and metabolizable energy (ME), villus height (VH) and villus height-to-crypt depth ratio (V:C) (P &lt; 0.05). Fe-Gly also significantly up-regulated barrier-related genes including zonula occludens-1 (ZO-1), zonula occludens-2 (ZO-2), mucin 2 (MUC2) and lysozyme (LYZ) (P &lt; 0.05), and down-regulated the mRNA expression of claudin-2 (CLDN2) and occludin (OCLN) in the jejunum (P &lt; 0.05). The 16S rRNA sequence analysis indicated that the diet with Fe-Gly had a higher relative abundance of Intestinimonas and Romboutsia (P &lt; 0.05), which have an ability to produce short chain fatty acids (SCFAs), especially butyric acid. It also decreased the relative abundance of pathobiont, including Megamonas, Eubacterium_coprostanoligenes_group and Plebeius (P &lt; 0.05). Additionally, diets supplemented with 120 mg/kg Fe-Gly significantly increased the apparent utilization of DM and ME (P &lt; 0.05) and decreased the relative abundance of Megamonas_unclassified and Bacteroides_unclassified compared with those fed 120 mg/kg FeSO4 (P &lt; 0.05). These results revealed that diets supplemented with Fe-Gly exerted a potent beneficial effect on physical, chemical, immune and microbial barriers, thereby improving the integrity of the intestinal structure, promoting the digestion and absorption of nutrients to a certain extent, and ultimately elevating the growth performance of ducks.</x:t>
  </x:si>
  <x:si>
    <x:t xml:space="preserve">After the assembly (FLASH software, version 1. 2. 11, https: //ccb. jhu. edu/software/FLASH/index. shtml) and quality control (QIIME, version 1. 9. 1, http: //qiime. org/install/index. html) of the raw reads, the clean reads were obtained. The operational taxonomic units (OTU) with _x0005_97% similarity were picked using the UPARSE software Fig. 1. The experimental design and effect of monoglycerides (MG) on productive performance of broilers in large-scale production. The control group (CON group) received a basal diet, and the treated group (MG group) were fed a basal diet containing 300 mg/kg mixed MG. (A) Experimental design. (B) Body weight. (C) Feed intake. (D) Mortality. Part of the growth performance was also described in our previous study. Asterisks indicate signiﬁcant differences according to Student's t-test (**P &lt; 0. 01, ***P &lt; 0. 001). T. Liu, S. Ruan, Q. Mo et al. Animal Nutrition 14 269e280 271package (version 7. 0. 1009, http: //www. drive5. com/uparse/) and their taxonomic information was annotated referring to the Silva128/16S_bacteria database (http: //www. arb-silva. de/). Then the microbial structure and b-diversity (unweighted UniFrac distance-based principal coordinate analysis [PCoA]) were analyzed.</x:t>
  </x:si>
  <x:si>
    <x:t xml:space="preserve">The influence of dietary crude protein concentrations, grain types and arginine:lysine ratios on the performance of broiler chickens</x:t>
  </x:si>
  <x:si>
    <x:t xml:space="preserve">Selle PH, Macelline SP, Greenhalgh S, Chrystal PV, Liu SY. Identifying the shortfalls of crude protein-reduced, wheat-based broiler diets. Anim Nutr 2022a;11: 181e9.</x:t>
  </x:si>
  <x:si>
    <x:t xml:space="preserve">The objective of this review is to identify the shortfalls of wheat-based, crude protein (CP)-reduced diets for broiler chickens as wheat is inferior to maize in this context but to inconsistent extents. Inherent factors in wheat may be compromising gut integrity; these include soluble non-starch polysaccharides (NSP), amylase trypsin inhibitors (ATI) and gluten. Soluble NSP in wheat induce increased gut viscosities, which can lead to compromised gut integrity, which is not entirely ameliorated by NSP-degrading feed enzymes. Wheat ATI probably compromise gut integrity and may also have the capacity to increase endogenous amino acid flows and decrease apparent starch and protein digestibilities. Gluten inclusions of 20 g/kg in a maize-soy diet depressed weight gain and feed intake and higher gluten inclusions have been shown to activate inflammatory cytokine-related genes in broiler chickens. Further research is required, perhaps particularly in relation to wheat ATI. The protein content of wheat is typically higher than maize; importantly, this results in higher inclusions of non-bound amino acids in CP-reduced broiler diets. These higher inclusions could trigger post-enteral amino acid imbalances, leading to the deamination of surplus amino acids and the generation of ammonia (NH3) which, if not adequately detoxified, results in compromised growth performance from NH3 overload. Thus, alternatives to non-bound amino acids to meet amino acid requirements in birds offered CP-reduced, wheat-based diets merit evaluation. The digestion of wheat starch is more rapid than that of maize starch which may be a disadvantage as the provision of some slowly digestible starch in broiler diets may enhance performance. Alternatively, slowly digestible starch may result in more de novo lipogenesis. Therefore, it may prove instructive to evaluate CP-reduced diets based on maize-wheat and/or sorghum–wheat blends rather than entirely wheat. This would reduce non-bound amino acid inclusions by lowering dietary CP derived from feed grains and may enhance starch digestive dynamics by retarding starch digestion rates. Also, the use of biomarkers to monitor gut integrity in broiler chickens is examined where calprotectin, ovotransferrin and possibly citrulline appear to hold promise, but their validation requires further research.</x:t>
  </x:si>
  <x:si>
    <x:t xml:space="preserve">Consequently, the shortfalls of wheat have been reviewed given its apparent inferiority to maize in the context of reduced-CP diets. Wheat has higher protein content than maize and requires higher inclusions of non-bound (synthetic, crystalline) amino acids to meet specifications in reduced-CP diets. Wheat has a more rapid starch digestion rate than maize and contains more soluble non-starch polysaccharides. It is then relevant that sorghum is similar to maize in these respects and this also applies to amino acid profiles.</x:t>
  </x:si>
  <x:si>
    <x:t xml:space="preserve">Dietary ribose supplementation improves flesh quality through purine metabolism in gibel carp (Carassius auratus gibelio)</x:t>
  </x:si>
  <x:si>
    <x:t xml:space="preserve">Yang X, Zhi X, Song Z, Wang G, Zhao X, Chi S, et al. Flesh quality of hybrid grouper (Epinephelus fuscoguttatus \ Epinephelus lanceolatus _) fed with hydrolyzed porcine mucosa-supplemented low fishmeal diet. Anim Nutr 2022;8:114e24. https://doi.org/10.1016/j.aninu.2021.05.011.</x:t>
  </x:si>
  <x:si>
    <x:r>
      <x:t xml:space="preserve">Iso-nitrogenous and iso-lipidic diets containing 0%, 3%, 6%, 9%, and 12% hydrolyzed porcine mucosa (namely, HPM0, HPM3, HPM6, HPM9, and HPM12) were prepared to evaluate their effects on the growth performance, muscle nutrition composition, texture property, and gene expression related to muscle growth of hybrid groupers (Epinephelus fuscoguttatus </x:t>
    </x:r>
    <x:r>
      <x:rPr>
        <x:sz val="11"/>
        <x:color theme="1"/>
        <x:rFont val="宋体"/>
        <x:family val="3"/>
      </x:rPr>
      <x:t xml:space="preserve">♀</x:t>
    </x:r>
    <x:r>
      <x:rPr>
        <x:sz val="11"/>
        <x:color theme="1"/>
        <x:rFont val="Times New Roman"/>
        <x:family val="1"/>
      </x:rPr>
      <x:t xml:space="preserve"> × Epinephelus lanceolatus </x:t>
    </x:r>
    <x:r>
      <x:rPr>
        <x:sz val="11"/>
        <x:color theme="1"/>
        <x:rFont val="宋体"/>
        <x:family val="3"/>
      </x:rPr>
      <x:t xml:space="preserve">♂</x:t>
    </x:r>
    <x:r>
      <x:rPr>
        <x:sz val="11"/>
        <x:color theme="1"/>
        <x:rFont val="Times New Roman"/>
        <x:family val="1"/>
      </x:rPr>
      <x:t xml:space="preserve">). Groupers were fed to apparent satiation at 08:00 and 16:00 every day for a total of 56 days. It was found that the weight gain percentage in the HPM0, HPM3, and HPM6 groups did not differ (P &gt; 0.05). The cooking loss and drip loss of the dorsal muscle in the HPM3 group were lower than those in the HPM6 and HPM9 groups (P &lt; 0.05). The hardness and chewiness of the dorsal muscle in the HPM3 group were higher than those in the HPM0, HPM9, and HPM12 groups (P &lt; 0.05). The gumminess in the HPM3 group was higher than that in the HPM9 and HPM12 groups (P &lt; 0.05). The total essential amino acid content of the dorsal muscle in the HPM12 group was higher than that in the HPM0 group (P &lt; 0.05). The contents of total n-3 polyunsaturated fatty acid and total n-3 highly unsaturated fatty acid, as well as the ratio of n-3/n-6 polyunsaturated fatty acid in the dorsal muscle was higher in the HPM0 group than in all other groups (P &lt; 0.05). The relative expressions of gene myogenic factor 5, myocyte enhancer factor 2c, myocyte enhancer factor 2a, myosin heavy chain, transforming growth factor-beta 1 (TGF-β1), and follistatin (FST) were the highest in the dorsal muscle of the HPM3 group. The results indicated that the growth performance of hybrid grouper fed a diet with 6% HPM and 27% fish meal was as good as that of the HPM0 group. When fish ingested a diet containing 3% HPM, the expression of genes TGF-β1 and FST involved in muscle growth were upregulated, and then the muscle quality related to hardness and chewiness were improved. An appropriate amount of HPM could be better used in grouper feed.</x:t>
    </x:r>
  </x:si>
  <x:si>
    <x:t xml:space="preserve">Dietary supplementation with hydrolysed porcine mucosa improved the muscle quality related to hardness and chewiness in hybrid grouper (Epinephelus fuscoguttatus \ Epinephelus lanceolatus _).</x:t>
  </x:si>
  <x:si>
    <x:t xml:space="preserve">Effects of paraprobiotics on bile acid metabolism and liver health in largemouth bass (Micropterus salmoides) fed a cottonseed protein concentrate-based diet</x:t>
  </x:si>
  <x:si>
    <x:t xml:space="preserve">Xi L, Lu Q, Liu Y, Su J, Chen W, Gong Y, et al. Effects of fish meal replacement with Chlorella meal on growth performance, pigmentation, and liver health of largemouth bass (Micropterus salmoides). Animal Nutrition 2022;10:26e40.</x:t>
  </x:si>
  <x:si>
    <x:t xml:space="preserve">Chlorella meal is a potential protein source for aquafeeds. However, the physiological response of carnivorous fish fed Chlorella meal remains elusive. This study evaluated the effects of replacing dietary fish meal with Chlorella meal on growth performance, pigmentation, and liver health in largemouth bass. Five diets were formulated to replace dietary fish meal of 0% (C0, control), 25% (C25), 50% (C50), 75% (C75), and 100% (C100) with Chlorella meal, respectively. Total 300 fish (17.6 ± 0.03 g) were randomly assigned to 15 tanks (3 tanks/group). Fish were fed the experimental diet twice daily for 8 weeks. The increased dietary Chlorella meal quadratically influenced the final body weight (FBW), weight gain rate (WGR), specific growth rate (SGR), and feed intake (FI), which were significantly lower in the C100 group than in the other groups (P &lt; 0.05). The feed conversion ratio (FCR) increased linearly or quadratically with dietary Chlorella meal. Dietary Chlorella meal linearly or quadratically increased the lutein content of plasma, liver, and dorsal muscle of largemouth bass (P &lt; 0.05). Compared to the C0 group, all supplemented Chlorella meal groups significantly improved the yellowness (b∗) of the dorsal body (1.5 to 2.0 fold), abdominal body (1.5 to 1.8 fold), and dorsal muscle (3.8 to 5.4 fold) of largemouth bass (P &lt; 0.05). In addition, compared to the C0 group, the liver vacuolation area of fish was significantly increased in the C75 and C100 groups (P &lt; 0.05). Transcriptional levels of apoptosis-related genes of β-cell lymphoma-2 (bcl2), caspase-9-like (casp9), and caspase-3a (casp3) were markedly upregulated (0.9 to 1.6 fold) in the C100 group compared to the C0 group (P &lt; 0.05). Based on the quadratic regression analysis between FBW, WGR, or SGR and dietary Chlorella meal level, largemouth bass had the best growth when replacing 31.7% to 32.6% of fish meal with 15.03% to 15.43% dietary Chlorella meal. The present results indicated that dietary supplementation with Chlorella meal (11.85% to 47.45%) significantly enhanced the pigmentation; however, total replacement of fish meal (40%) with Chlorella meal (47.45%) caused growth retardation, apoptosis, and liver damage in largemouth bass.</x:t>
  </x:si>
  <x:si>
    <x:t xml:space="preserve">In this study, MsYF supplementation clearly decreased the hepatic disease proportion of fish, indicating improved liver health. Similarly, the beneficial effects of MsYF on intestinal health have been observed in rainbow trout via the stimulation of mucosal immune response. As mentioned above, the accumulation of hepatic TG and TC induced by dietary CPC might indicate an abnormal liver. With MsYF supplementation, the hepatic TG and TC were clearly decreased, accompanied by the decreasing appearance of lipid accumulation. Additionally, fish fed MsYF increased plasma HDL-C and LDL-C, suggesting the improvement in lipid transporter ability. High plasma HDL-C in largemouth bass suggested lipid transport acceleration preventing excessive hepatic lipid accumulation.</x:t>
  </x:si>
  <x:si>
    <x:t xml:space="preserve">Active dry yeast supplementation benefits ruminal fermentation, bacterial community, blood immunoglobulins, and growth performance in young dairy goats, but not for intermittent supplementation</x:t>
  </x:si>
  <x:si>
    <x:t xml:space="preserve">Chang M, Wang F, Ma F, Jin Y, Sun P. Supplementation with galacto-oligosaccharides in early life persistently facilitates the microbial colonization of the rumen and promotes growth of preweaning Holstein dairy calves. Anim Nutr 2022;10: 223e33.</x:t>
  </x:si>
  <x:si>
    <x:t xml:space="preserve">We aimed to determine the effects of dietary supplementation with galacto-oligosaccharides (GOS) on the growth performance, serum parameters, and the rumen microbial colonization and fermentation of pre-weaning dairy calves. The study comprised 2 phases of 28 and 42 d, respectively. During phase 1, 24 newborn female Holstein dairy calves were randomly allocated to consume a diet supplemented with 10 g/d GOS (GOS, n = 12) or not (CON, n = 12). Thereafter, during phase 2, the GOS group was further divided into 2 groups: one that continued to consume GOS (GOSC, n = 6) and one that no longer consumed GOS (GOSS, n = 6), alongside the CON group. Galacto-oligosaccharides increased the average daily gain (ADG), body weight, feed efficiency, and serum high-density lipoprotein-cholesterol concentration of dairy calves during phase 1 (P &lt; 0.05). Supplementation with GOS for the entire study reduced the incidence of diarrhea and increased the serum total protein and Ca concentrations (P &lt; 0.05) compared with the CON group. The effect of GOS supplementation persisted after it was stopped because the ADG and final body weight of the GOSS group were higher than those of the CON group (P &lt; 0.05). Furthermore, the GOSS group showed a persistently lower incidence of diarrhea and greater colonization of the rumen with probiotics, at the expense of less beneficial bacteria, which would promote ruminal fermentation and microbial protein synthesis. These findings provide a theoretical basis for the rational application of prebiotics and have important practical implications for the design of early life dietary interventions in dairy calf rearing.</x:t>
  </x:si>
  <x:si>
    <x:t xml:space="preserve">Similarly, a previous study reported persistent effects in calves by inhibiting the colonization of harmful bacteria in the rumen. From a holistic view of animal physiological state, better growth performance was associated with improved feed intake, rumen fermentation, microbial community, nutrient digestibility, gastrointestinal tract health, whole body metabolism, and immunity.</x:t>
  </x:si>
  <x:si>
    <x:t xml:space="preserve">Elmhadi ME, Ali DK, Khogali MK, Wang H. Subacute ruminal acidosis in dairy herds: microbiological and nutritional causes, consequences, and prevention strate-gies. Anim Nutr 2022;10:148e55.</x:t>
  </x:si>
  <x:si>
    <x:t xml:space="preserve">Dairy cattle are frequently fed high-concentrate (HC) diets in modern intensive feeding systems, especially in the transition period. During this period, cows face many alterations that include hormonal changes and shifting to a lactating state. Switching to a HC diet that may disrupt the ruminal microbiota balance can lead to subacute ruminal acidosis (SARA). Moreover, the main factor shaping the rumen microbiota is dietary composition, especially the ratio of starch to fibrous carbohydrates. Feeding highly fermentable carbohydrate diets after adaptation to forage diets leads to a rumen fermentation rate that exceeds rumen absorption and buffering rates, resulting in a reduction in ruminal pH. As a result of Gram-negative bacterial cell lysis, an increase in harmful ruminal bacterial metabolites, including lipopolysaccharide, lactic acid, and histamine, is observed. The interactions between the host immune system and the ruminal microbiota play an essential role in many physiological processes and the development of the disorder. Progress in DNA sequencing and bioinformatics platforms provides new opportunities to investigate the composition of ruminal microbes and yields unique advances in understanding ecology of the rumen. Subacute ruminal acidosis is linked with a change in the ruminal microbiota structure and richness and with other metabolic disorders; such as rumenitis, milk fat depression, laminitis, and liver abscesses. Therefore, this review aims to explore a better understanding of the crosstalk between diet and microbiota in the prevalence of rumen acidosis and its consequences, which is crucial for control strategies such as feeding management, and supplementation with thiamine, prebiotics, and probiotics.</x:t>
  </x:si>
  <x:si>
    <x:t xml:space="preserve">With the ability to potentially improve rumen environment and function, ADY (S. cerevisiae strain 1242 or proprietary strains; 8. 0 10^10 cfu/d per animal or not indicated) was also used to alleviate the effects of subacute ruminal acidosis in lactating and/or fattening ruminants.</x:t>
  </x:si>
  <x:si>
    <x:t xml:space="preserve">Zhang T, Mu Y, Zhang R, Xue Y, Guo C, Qi W, et al. Responsive changes of rumen microbiome and metabolome in dairy cows with different susceptibility to subacute ruminal acidosis. Anim Nutr 2022b;8:331e40.</x:t>
  </x:si>
  <x:si>
    <x:t xml:space="preserve">Subacute ruminal acidosis (SARA) represents one of the most important digestive disorders in intensive dairy farms, and dairy cows are individually different in the severity of SARA risk. The objectives of the current study were to investigate differences in the ruminal bacterial community and metabolome in dairy cattle with different susceptibility to SARA. In the present study, 12 cows were initially enrolled in the experiment. Based on average ruminal pH, 4 cows with the lowest ruminal pH were assigned to the susceptible group (SUS, pH = 5.76, n = 4) and 4 cows with the highest ruminal pH assigned to the tolerant group (TOL, pH = 6.10, n = 4). Rumen contents from susceptible (SUS, n = 4) and tolerant (TOL, n = 4) dairy cows were collected through rumen fistula to systematically reveal the rumen microbial and metabolic alterations of dairy cows with different susceptibility to SARA using multi-omics approaches (16S and 18S rRNA gene sequencing and metabolome). The results showed that despite being fed the same diet, SUS cows had lower ruminal pH and higher concentrations of total volatile fatty acids (VFA) and propionate than TOL cows (P &lt; 0.05). No significant differences were observed in dry matter intake, milk yield, and other milk compositions between the SUS and TOL groups (P &gt; 0.05). The principal coordinates analysis based on the analysis of molecular variance indicated a significant difference in bacterial composition between the two groups (P = 0.01). More specifically, the relative abundance of starch-degrading bacteria (Prevotella spp.) was greater (P &lt; 0.05), while the proportion of fiber-degrading bacteria (unclassified Ruminococcaceae spp., Ruminococcus spp., Papillibacter, and unclassified Family_XIII) was lower in the rumen of SUS cows compared with TOL cows (P &lt; 0.05). Community analysis of protozoa showed that there were no significant differences in the diversity, richness, and community structure (P &gt; 0.05). Metabolomics analysis revealed that the concentrations of organic acids (such as lactic acid), biogenic amines (such as histamine), and bacterial degradation products (such as hypoxanthine) were significantly higher in the SUS group compared to the TOL group (P &lt; 0.05). These findings revealed that the higher proportion of starch-degrading bacteria/lower fiber-degrading bacteria in the rumen of SUS cows resulted in higher VFA-producing capacity, in particular propionate. This caused a disruption in metabolic homeostasis in the rumen which might be the reason for the higher susceptibility to SARA. Overall, these findings enhanced our understanding of the ruminal microbiome and metabolic changes in cows susceptible to SARA.</x:t>
  </x:si>
  <x:si>
    <x:t xml:space="preserve">Overall, we found ADY supplementation had limited effects on the rumen bacteria at the phylum level. At the genus level, Prevotella, Olsenella, Rikenellaceae_RC9_gut_group, Ruminococcus, and Prevotellaceae_UCG-003 were the common and dominant bacteria in our study, which was consistent with previous studies. Among the significantly different bacterial genera, Christensenellaceae_R-7_group had the highest relative abundance and represented an average of 2. 63% ASVs among samples.</x:t>
  </x:si>
  <x:si>
    <x:t xml:space="preserve">Time-course effects of different fiber-rich ingredients on energy values, microbiota composition and SCFA profile in growing pigs</x:t>
  </x:si>
  <x:si>
    <x:t xml:space="preserve">Noblet J, Wu SB, Choct M. Methodologies for energy evaluation of pig and poultry feeds: a review. Anim Nutr 2022;8:185e203. NRC. Nutrient requirements of swine. 11th ed. Washington, DC, USA: National Academies Press; 2012.</x:t>
  </x:si>
  <x:si>
    <x:t xml:space="preserve">The cost of feed represents an important part of the total cost in swine and poultry production (&gt;60%) with energy accounting for at least 70% of feed cost. The energy value of ingredients or compound feeds can be estimated as digestible (DE), metabolisable (ME) and net energy (NE) in pigs and ME and NE in poultry. The current paper reviews the different methods for evaluating DE, ME and NE of feeds for monogastric animals and their difficulties and limits, with a focus on NE. In pigs and poultry, energy digestibility depends on the chemical characteristics of the feed, but also on technology (pelleting, for instance) and animal factors such as their health and body weight. The ME value includes the energy losses in urine that are directly dependent on the proportion of dietary N excreted in urine resulting in the concept of ME adjusted for a zero N balance (MEn) in poultry. For poultry, the concept of true ME (TME, TMEn), which excludes the endogenous fecal and urinary energy losses from the excreta energy, was also developed. The measurement of dietary NE is more complex, and NE values of a given feed depend on the animal and environmental factors and also measurement and calculation methods. The combination of NE values of diets obtained under standardised conditions allows calculating NE prediction equations that are applicable to both ingredients and compound feeds. The abundance of energy concepts, especially for poultry, and the numerous feed and animal factors of variation related to energy digestibility or ME utilisation for NE suggest that attention must be paid to the experimental conditions for evaluating DE, ME or NE content. This also suggests the necessity of standardisations, one of them being, as implemented in pigs, an adjustment of ME values in poultry for an N retention representative of modern production conditions (MEs). In conclusion, this review illustrates that, in addition to numerous technical difficulties for evaluating energy in pigs and poultry, the absolute energy values depend on feed and animal factors, the environment, and the methods and concepts. Finally, as implemented in pigs, the use of NE values should be the objective of a more reliable energy system for poultry feeds.</x:t>
  </x:si>
  <x:si>
    <x:t xml:space="preserve">Feed represents a major cost in swine production, in which the ingredients supplying energy account for the highest part of the total feed cost.</x:t>
  </x:si>
  <x:si>
    <x:t xml:space="preserve">Improving flesh quality of grass carp (Ctenopharyngodon idellus)by completely replacing dietary soybean meal with yellow mealworm (Tenebrio molitor)</x:t>
  </x:si>
  <x:si>
    <x:t xml:space="preserve">Yang XY, Zhi XY, Song ZL, Wang GH, Zhao XM, Chi SY, et al. Flesh quality of hybrid grouper (Epinephelus fuscoguttatus \ E. lanceolatus _) fed with hydrolyzed porcine mucosa-supplemented low fishmeal diet. Anim Nutr 2022;8:114e24. https://doi.org/10.1016/j.aninu.2021.05.011.</x:t>
  </x:si>
  <x:si>
    <x:t xml:space="preserve">The method of analyzing muscle drip loss is described as follows. Firstly, approximately 10 g of muscle was weighed and suspended in a refrigerator at 4 C. Then, it was weighed again after 24 h and the drip loss calculated based on the difference. Muscle cooking loss was measured by the modified detection method reported in, but in the present study, approximately 10 g of muscle was collected and weighed.</x:t>
  </x:si>
  <x:si>
    <x:t xml:space="preserve"> Muscle cooking loss was measured by the modified detection method reported in , but in the present study, approximately 10 g of muscle was collected and weighed.</x:t>
  </x:si>
  <x:si>
    <x:t xml:space="preserve">On the other hand, the lipid content of fish fed with inclusion TM diets may in part be attributed to the content of chitin in TM that could interfere with lipid utilization. For instance, previous research found that a high content of dietary chitin could seriously suppress lipid digestion and absorption in fish and livestock.</x:t>
  </x:si>
  <x:si>
    <x:t xml:space="preserve">Myogenic regulatory factors (MRFs) and their related regulatory genes play a key role in the regulation of proliferation and differentiation processes that affect fish muscle growth. Liu et al. reported that muscular lineage was determined by myf5 and myod and mrf4 and myog play a vital role in myocyte differentiation. </x:t>
  </x:si>
  <x:si>
    <x:t xml:space="preserve">Zhang LH, Piao XS. Different dietary protein sources influence growth performance, antioxidant capacity, immunity, fecal microbiota and metabolites in weaned piglets. Anim Nutr 2022;8:71e81. https://doi.org/10.1016/j.aninu.2021.06.013.</x:t>
  </x:si>
  <x:si>
    <x:t xml:space="preserve">ROS is first converted to H2O2 catalyzed by SOD, and then GSH-Px and CAT decompose H2O2 into H2O and O2. The concentration of MDA is usually used as a marker of lipid peroxidation. In our study, we found the concentration of serum MDA and H2O2 were not increased, and the activity of SOD and T-AOC were not influenced by dietary TM.</x:t>
  </x:si>
  <x:si>
    <x:t xml:space="preserve">A comparison of average daily gain, apparent digestibilities, energy balance, rumen fermentation parameters, and serum metabolites between yaks (Bos grunniens) and Qaidam cattle (Bos taurus) consuming diets differing in energy level</x:t>
  </x:si>
  <x:si>
    <x:t xml:space="preserve">Jing XP, Ding LM, Zhou JW, Huang XD, Degen A, Long RJ. The adaptive strategies of yaks to live in the Asian highlands. Anim Nutr 2022;9:249e58. </x:t>
  </x:si>
  <x:si>
    <x:t xml:space="preserve">The yak (Bos grunniens), an indigenous herbivore raised at altitudes between 3,000 and 5,000 m above sea level, is closely linked to more than 40 ethnic communities and plays a vital role in the ecological stability, livelihood security, socio-economic development, and ethnic cultural traditions in the Asian highlands. They provide the highlanders with meat, milk, fibres, leather and dung (fuel). They are also used as pack animals to transport goods, for travel and ploughing, and are important in many religious and traditional ceremonies. The Asian highlands are known for an extremely, harsh environment, namely low air temperature and oxygen content and high ultraviolet light and winds. Pasture availability fluctuates greatly, with sparse pasture of poor quality over the long seven-month cold winter. After long-term natural and artificial selections, yaks have adapted excellently to the harsh conditions: 1) by genomics, with positively selected genes involved in hypoxia response and energy metabolism; 2) anatomically, including a short tongue with a weak sense of taste, and large lung and heart; 3) physiologically, by insensitivity to hypoxic pulmonary vasoconstriction, maintaining foetal haemoglobin throughout life, and low heart rate and heat production in the cold season; 4) behaviourlly, by efficient grazing and selecting forbs with high nutritional contents; 5) by low nitrogen and energy requirements for maintenance and low methane emission and nitrogen excretion, namely, ‘Low-Carbon’ and ‘Nitrogen-Saving’ traits; 6) by harboring unique rumen microbiota with a distinct maturation pattern, that has co-evolved with host metabolism. This review aims to provide an overview of the comprehensive adaptive strategies of the yak to the severe conditions of the highlands. A better understanding of these strategies that yaks employ to adapt to the harsh environment could be used in improving their production, breeding and management, and gaining benefits in ecosystem service and a more resilient livelihood to climate change in the Asian highlands.</x:t>
  </x:si>
  <x:si>
    <x:t xml:space="preserve">The reason was likely related to a greater abundance of fibrolytic bacteria, such as Ruminococca ceae_NK4A214_group, uncultured_bacterium_f_Muribaculaceae, and Christensenellaceas_R-7_group, harboured in the rumen of yaks than in cattle. However, the relative abundance of Succcinivibrionaceae_UCG-001, considered predominantly as an amylolytic bacteria, was greater in cattle than in yaks, which resulted in a higher concentration of propionate in cattle than in yaks.</x:t>
  </x:si>
  <x:si>
    <x:t xml:space="preserve">**Citation Context for Zhang et al. , 2016: ** When consuming the same diet, yaks produced greater concentrations of ruminal VFAs than cattle in vivo and also in vitro when the same substrate was used with rumen ﬂuid. A previous study, using ultra-deep metagenomic sequencing, demonstrated that the VFA-yielding pathways of rumen microbial genes were greater in yaks than in cattle. Moreover, the yak rumen microbiome possesses enriched enzymes for the production of VFAs in the carbon ﬁxation pathways of prokaryotes. These ﬁndings could explain, at least in part, the greater ruminal VFA concentration in yaks than in cattle.</x:t>
  </x:si>
  <x:si>
    <x:t xml:space="preserve">Fermented mixed feed alters growth performance, carcass traits, meat quality and muscle fatty acid and amino acid profiles in finishing pigs</x:t>
  </x:si>
  <x:si>
    <x:t xml:space="preserve">Wen W, Chen X, Huang Z, Chen D, Yu B, He J, Luo Y, Yan H, Chen H, Zheng P, Yu J. Dietary lycopene supplementation improves meat quality, antioxidant capacity and skeletal muscle fiber type transformation in finishing pigs. Anim Nutr 2022;8:256e64.</x:t>
  </x:si>
  <x:si>
    <x:t xml:space="preserve">This study aimed to investigate effects of dietary lycopene supplementation on meat quality, antioxidant ability and muscle fiber type transformation in finishing pigs. In a 70-day experiment, 18 Duroc × Landrace × Yorkshire barrows were randomly allocated to 3 dietary treatments including a basal diet supplemented with 0, 100 and 200 mg/kg lycopene, respectively. Each dietary treatment had 6 replicates with one pig each. Results showed that dietary 200 mg/kg lycopene supplementation increased muscle redness a∗ value, intramuscular fat and crude protein contents, and decreased muscle lightness L∗ and yellowness b∗ values (P &lt; 0.05), suggesting that addition of 200 mg/kg lycopene to the diet of finishing pigs improved color, nutritional value and juiciness of pork after slaughter. Results also showed that dietary lycopene supplementation enhanced antioxidant capacity of finishing pigs (P &lt; 0.05). Moreover, dietary supplementation of 200 mg/kg lycopene significantly increased slow myosin heavy chain (MyHC) protein level and slow-twitch fiber percentage, and decreased fast MyHC protein level and fast-twitch fiber percentage (P &lt; 0.05), suggesting that the addition of 200 mg/kg lycopene to the diet of finishing pigs promoted muscle fiber type conversion from fast-twitch to slow-twitch. Together, we provide the first evidence that dietary 200 mg/kg lycopene supplementation improves meat quality, enhances antioxidant capacity and promotes muscle fiber type transformation from fast-twitch to slow-twitch in finishing pigs.</x:t>
  </x:si>
  <x:si>
    <x:t xml:space="preserve">Nutritional regulation is an effective means to improve pork quality. Indeed, some feed additives, such as lycopene, b-glucan and betaine, have been shown to increase the IMF content and improve the pork amino acid and fatty acid profiles in finishing pigs.</x:t>
  </x:si>
  <x:si>
    <x:t xml:space="preserve">Chronic heat stress induces the disorder of gut transport and immune function associated with endoplasmic reticulum stress in growing pigs</x:t>
  </x:si>
  <x:si>
    <x:t xml:space="preserve">Xia B, Wu W, Fang W, Wen X, Xie J, Zhang H. Heat stress-induced mucosal barrier dysfunction is potentially associated with gut microbiota dysbiosis in pigs. Anim Nutr 2022;8:289e99.</x:t>
  </x:si>
  <x:si>
    <x:t xml:space="preserve">The expression of primary TJ proteins in pigs was decreased at 3 days of heat exposure, and increased at 7 days of heat exposure, but expression was not altered at 21 days of heat stress in this present trail. This might be due to the compensatory repair of intestinal TJ proteins mediated by heat shock proteins (HSPs) in response to heat exposure.</x:t>
  </x:si>
  <x:si>
    <x:t xml:space="preserve">Xia B, Wu W, Fang W, Wen X, Xie J, Zhang H. Heat stress-induced mucosal barrier dysfunction is potentially associated with gut microbiota dysbiosis in pigs. Anim Nutr 2022;8:289e100.</x:t>
  </x:si>
  <x:si>
    <x:t xml:space="preserve">Gut dysbiosis occurs when the diversity, composition and function of gut microbiota are disturbed. It is accompanied by deregulation of immune defense function and imbalance of gut homeostasis.</x:t>
  </x:si>
  <x:si>
    <x:t xml:space="preserve">Dietary butyrate, lauric acid and stearic acid improve gut morphology and epithelial cell turnover in weaned piglets</x:t>
  </x:si>
  <x:si>
    <x:t xml:space="preserve">WangZ, HuJ, Yang X, Yin L, Wang M, Yin Y, et al. N-Acetyl-D-glucosamine improves the intestinal development and nutrient absorption of weaned piglets via regulating the activity of intestinal stem cells. Anim Nutr 2022a;8(1):10e7.</x:t>
  </x:si>
  <x:si>
    <x:t xml:space="preserve">Early weaning in piglets can cause a series of negative effects. This causes serious losses to the livestock industry. N-Acetyl-D-glucosamine (D-GlcNAc) plays an important role in regulating the homeostasis of the intestine. This study aimed to investigate the effects of D-GlcNAc on the growth performance and intestinal function of weaned piglets. Twenty-four weaned piglets ([Yorkshire × Landrace] × Duroc, 6.58 ± 0.15 kg, n = 8) at 21 d old were fed 3 diets supplemented with 0 (control), 1 and 3 g/kg D-GlcNAc. The intestinal organoid model was used to verify the regulatory mechanism of D-GlcNAc on intestinal epithelial cells. On the whole, supplementation of D-GlcNAc in the piglet diet has no significant effect on the growth performance and diarrhoea of weaned piglets (P &gt; 0.05). The apparent digestibility of nutrients and mRNA abundance of nutrient transporters in the 1 g/kg D-GlcNAc group were increased significantly (P &lt; 0.05). D-GlcNAc did not affect villus height (VH) and crypt depth (CD) but resulted in a numerically shorter VH and shallower CD, which lead to an increase in ileal VH:CD ratio (P &lt; 0.05). Cell shedding rates in the ileum villi increased (P &lt; 0.05). The relative length and weight of the small intestine of weaned piglets increased (P &lt; 0.05). In vitro studies found that the budding rates of organoids treated with 0.1 mmol/L D-GlcNAc increased on the d 3 and 5 (P &lt; 0.05). The average budding numbers per budding organoid treated with 0.1 and 10 mmol/L D-GlcNAc increased on d 3 (P &lt; 0.05). D-GlcNAc upregulated leucine rich repeat containing G protein-coupled receptor 5 (Lgr5+) and Chromogranin A mRNA abundance in organoids (P &lt; 0.05). Mucin 2 (Muc2) expression increased when treated with 1 and 10 mmol/L D-GlcNAc (P &lt; 0.05). In conclusion, dietary D-GlcNAc cannot improve the growth performance of weaned piglets. However, it can promote the growth and development of the intestinal tract and improve the digestion and absorption capacity of the intestine, which is achieved by affecting the activity of intestinal stem cells.</x:t>
  </x:si>
  <x:si>
    <x:t xml:space="preserve">Weaning stress is caused by low feed intake, high rates of diarrhea and damage to the intestinal mucosa in weaned pigs, which require high energy expenditure to maintain gut health.</x:t>
  </x:si>
  <x:si>
    <x:t xml:space="preserve">WangM,WangL,TanX,WangL,XiongX,WangY,etal.Thedevelopmental changes in intestinal epithelial cell proliferation, differentiation, and shedding in weaning piglets. Anim Nutr 2022b;9(1):214e22.</x:t>
  </x:si>
  <x:si>
    <x:t xml:space="preserve">Intestinal epithelial homeostasis plays an important role in intestinal morphology and function. However, the developmental changes in intestinal epithelial cell turnover in piglets during early weaning are unknown so far. Thus, the aim of this work was to detect changes in piglet gut development from weaning to post-weaning d 14. Accordingly, 40 piglets were used in the present study, and 8 piglets were randomly selected for sampling at d 0, 1, 3, 7 and 14 post-weaning, respectively. The results showed that weaning stress significantly affected small intestinal morphological architecture, and this impact was the worst on d 3, and then returned to normal on d 14. Furthermore, the number of the marker of proliferation Ki-67 (Ki67) positive cells was decreased on d 1 and 3, and then recovered on d 14 (P &lt; 0.001). Also, weaning strikingly increased jejunal epithelial cell shedding on d 1 to 7 compared on d 0 (P &lt; 0.05). Moreover, weaning remarkably affected the number of small intestinal enterocytes, goblets and endocrine cells (P &lt; 0.05), and there were also significant differences in genes expression related to proliferation and differentiation (P &lt; 0.05). Additionally, the mechanistic target of rapamycin (mTOR) phosphorylation level was higher on d 3 (P &lt; 0.05). However, the Wingless/Int1 (WNT)/β-catenin pathway was not influenced by post-weaning days. Taken together, weaning induced noteworthy changes in intestinal epithelial cell proliferation, differentiation and shedding, and the mTOR signaling pathway was involved in this process. Our findings provide a cellular mechanism for intestinal developmental changes during weaning periods. This may provide nutritionists with better insight into designing efficient in-feed alternatives for preventing the unfavorable gut development in weaning piglets.</x:t>
  </x:si>
  <x:si>
    <x:t xml:space="preserve">Our study provides insights into the effects of dietary supplementation of BT, LA, or SA in on the growth performance and gut health in weaned piglets. Furthermore, mTOR is activated by phosphorylation, which functions at the convergence point of a vast signaling network that senses fluctuations in extracellular and intracellular nutrients, and plays a central role in protein synthesis, proliferation, and cell survival. Previous studies indicated that mTOR was activated to enhance the proliferation and migration of intestinal cells.</x:t>
  </x:si>
  <x:si>
    <x:t xml:space="preserve">Yin L, Li J, Zhang Y, Yang Q, Yang C, Yi Z, et al. Changes in progenitors and differ-entiated epithelial cells of neonatal piglets. Anim Nutr 2022;8(1):265e76.</x:t>
  </x:si>
  <x:si>
    <x:t xml:space="preserve">This study aimed to assess the changes of small intestinal morphology, progenitors, differentiated epithelial cells, and potential mechanisms in neonatal piglets. Hematoxylin and eosin staining of samples from 36 piglets suggested that dramatic changes were observed in the jejunum crypts depth and crypt fission index of neonatal piglets (P &lt; 0.001). The number of intestinal stem cells (ISC) tended to increase (P &lt; 0.10), and a decreased number of enteroendocrine cells appeared in the jejunal crypt on d 7 (P &lt; 0.05). Furthermore, the mRNA expression of jejunal chromogranin A (ChgA) was down-regulated in d 7 piglets (P &lt; 0.05). There was an up-regulation of the adult ISC marker gene of SPARC related modular calcium binding 2 (Smoc2), and Wnt/β-catenin target genes on d 7 (P &lt; 0.05). These results were further verified in vitro enteroid culture experiments. A mass of hollow spheroids was cultured from the fetal intestine of 0-d-old piglets (P &lt; 0.001), whereas substantial organoids with budding and branching structures were cultured from the intestine of 7-d-old piglets (P &lt; 0.001). The difference was reflected by the organoid budding efficiency, crypt domains per organoid, and the surface area of the organoid. Furthermore, spheroids on d 0 had more Ki67-positive cells and enteroendocrine cells (P &lt; 0.05) and showed a decreasing trend in the ISC and goblet cells (P &lt; 0.10). Moreover, the mRNA expression of spheroids differed markedly from that of organoids, with low expression of intestinal differentiation gene (Lysozyme; P &lt; 0.05), epithelial-specific markers (Villin, E-cadherin; P &lt; 0.05), and adult ISC markers (leucine-rich repeat-containing G protein-coupled receptor 5 [Lgr5], Smoc2; P &lt; 0.001), and up-regulation of fetal marker (connexin 43 [Cnx43]; P &lt; 0.05). The mRNA expression of relevant genes was up-regulated, and involved in Wnt/β-catenin, epidermal growth factor (EGF), Notch, and bone morphogenetic protein (BMP) signaling on d 7 organoids (P &lt; 0.05). Spheroids displayed low differentiated phenotype and high proliferation, while organoids exhibited strong differentiation potential. These results indicated that the conversion from the fetal progenitors (spheroids) to adult ISC (normal organoids) might largely be responsible for the fast development of intestinal epithelial cells in neonatal piglets.</x:t>
  </x:si>
  <x:si>
    <x:t xml:space="preserve">Proliferation of intestinal epithelial cells is typically assessed by the number of Ki67-positive cells in the crypts. Therefore, we used Ki67 to assess cell proliferation in crypts. Our results showed that BT, LA, and SA supplemented diets all tended to all increase the positive Ki67 cells per crypt in the jejunum. Moreover, BT and SA supplemented diets both significantly increased the positive Ki67 cells/crypt in the ileum. This suggests that compared to the CTL diet, BT, LA, and SA supplemented diets can promote intestinal cell proliferation in the jejunum, while BT and SA supplemented diets can increase intestinal cell proliferation in the ileum.</x:t>
  </x:si>
  <x:si>
    <x:t xml:space="preserve">Methionine sources and genotype affect embryonic intestinal development, antioxidants, tight junctions, and growth-related gene expression in chickens</x:t>
  </x:si>
  <x:si>
    <x:t xml:space="preserve">Barekatain R, Chrystal PV, Nowland T, Moss AF, Howarth GS, Hao Van TT, et al. Negative consequences of reduced protein diets supplemented with synthetic amino acids for performance, intestinal barrier function, and caecal microbiota composition of broiler chickens. Anim Nutr 2023;13:216e28. https://doi.org/ 10.1016/j.aninu.2023.01.011.</x:t>
  </x:si>
  <x:si>
    <x:t xml:space="preserve">The consequences of feeding broiler chickens with reduced protein (RP) diets for gut health and barrier function are not well understood. This study was performed to elucidate the effect of reducing dietary protein and source of protein on gut health and performance parameters. Four experimental diets included 2 control diets with standard protein levels either containing meat and bone meal (CMBM) or an all-vegetable diet (CVEG), a medium RP diet (17.5% in growers and 16.5% in finisher), and a severe RP diet (15.6% in grower and 14.6% in finisher). Off-sex Ross 308 birds were assigned to each of the 4 diets and performance measurements were taken from d 7 to 42 post-hatch. Each diet was replicated 8 times (10 birds per replicate). A challenge study was conducted on additional 96 broilers (24 birds per diet) from d 13 to 21. Half of the birds in each dietary treatment were challenged by dexamethasone (DEX) to induce a leaky gut. Feeding birds with RP diets decreased weight gain (P &lt; 0.0001) and increased feed conversion ratio (P &lt; 0.0001) from d 7 to 42 compared with control diets. There was no difference between CVEG and CMBM control diets for any parameter. The diet containing 15.6% protein increased (P &lt; 0.05) intestinal permeability independent of the DEX challenge. Gene expression of claudin-3 was downregulated (P &lt; 0.05) in birds fed 15.6% protein. There was a significant interaction between diet and DEX (P &lt; 0.05) and both RP diets (17.5% and 15.6%) downregulated claudin-2 expression in DEX-challenged birds. The overall composition of the caecal microbiota was affected in birds fed 15.6% protein having a significantly lower richness of microbiota in both sham and DEX-injected birds. Proteobacteria was the main phylum driving the differences in birds fed 15.6% protein. At the family level, Bifidobacteriaceae, Unclassified Bifidobacteriales, Enterococcaceae, Enterobacteriaceae, and Lachnospiraceae were the main taxa in birds fed 15.6% protein. Despite supplementation of synthetic amino acids, severe reduction of dietary protein compromised performance and intestinal health parameters in broilers, evidenced by differential mRNA expression of tight junction proteins, higher permeability, and changes in caecal microbiota composition.</x:t>
  </x:si>
  <x:si>
    <x:t xml:space="preserve">Tight junctions (TJ) are specialized protein structures essential to maintaining the integrity and barrier function of epithelium and epithelium layers in various organs, including intestinal epithelium. TJ plays a critical role in regulating paracellular permeability by blocking the passage of pathogens, toxins, and luminal antigens while permitting the transit of ions and solutes. These proteins are dynamic, compli cated, and strictly regulated. Occludin (OCLN) is among the TJ proteins that prevent paracellular permeability. The TJ protein tricellulin (MD2) function in chicken has not yet clearly known; however, it is believed to play a critical role in preventing microbes passages bysealing the tricellular junction between three neighboring cells.</x:t>
  </x:si>
  <x:si>
    <x:t xml:space="preserve">Selenium nanoparticles in aquaculture: Unique advantages in the production of Se-enriched grass carp (Ctenopharyngodon idella)</x:t>
  </x:si>
  <x:si>
    <x:t xml:space="preserve">Li H, Xue R, Sun J, Ji H. Improving flesh quality of grass carp (Ctenopharyngodon idellus) by completely replacing dietary soybean meal with yellow mealworm (Tenebrio molitor). Anim Nutr 2023;12:375e87.</x:t>
  </x:si>
  <x:si>
    <x:t xml:space="preserve">In order to find viable alternative protein sources for aquaculture, we evaluated the effect of partial or complete replacement of dietary soybean meal with yellow mealworm (TM) on the flesh quality of grass carp. In this study, 180 grass carp (511.85 ± 0.25 g) were fed 3 experimental diets in which 0% (CN), 30% (YM30) and 100% (YM100) dietary soybean meal was replaced by TM for 90 d. The results showed that growth performance, biological parameters and serum antioxidant capacity of grass carp were not affected by dietary TM (P &gt; 0.05). Both muscle and whole body crude protein were obviously promoted with the increase of dietary TM (P &lt; 0.05), and the concentration of heavy metal in muscle was not influenced (P &gt; 0.05), indicating that food safety was not influenced by TM. Dietary TM improved muscle textural characteristics by elevating adhesiveness, springiness and chewiness in YM100 (P &lt; 0.05). In addition, the muscle tenderness was significantly increased by declining the shear force (P &lt; 0.05). The muscle fiber density in YM30 &amp;YM100 and length of dark bands and sarcomeres in YM100 were obviously increased (P &lt; 0.05). The expression of myf5, myog and myhc exhibited a significant upward trend with the increase of dietary TM (P &lt; 0.05), which promoted fiber density, length of sarcomere and texture of grass carp muscle. According to the results of metabolomics, the arachidonate (ARA) and eicosapentaenoic acid (EPA) were notably elevated in YM30 and YM100, which indicated that the improvement of flesh quality of grass carp may contribute to the dietary TM influence on muscle lipid metabolism, especially the polyunsaturated fatty acids. In conclusion, TM can completely replace dietary soybean meal and improve the nutritional value of grass carp.</x:t>
  </x:si>
  <x:si>
    <x:t xml:space="preserve">At the same time, it fulfills the pur pose of supplementing selenium in the human body. It is worth noting that based on the growth and antioxidant indicators of grass carp, a Se supplementation con centration of 0. 3 mg/kg is the most suitable. Therefore, we will further investigate the effects of three forms of Se additives at a concentration of 0. 3 mg/kg on the quality of grass carp muscle. The content of heavy metal elements, crude composition, and fatty acid composition of muscle can reflect the flesh quality of fish. It has beenwellestablished that Se hasan antagonistic effect on heavy metals. While previous studies have primarily focused on the relationship between heavy metals and sodium selenite, a comparative analysis of the effects of different Se sources on heavy metal accumulation in fish muscle has not been conducted to date.</x:t>
  </x:si>
  <x:si>
    <x:t xml:space="preserve">Zhong HY, Yu WJ, Wang M, Lin B, Sun XZ, Zheng N, Wang JQ, Zhao SG. Sodium butyrate promotes gastrointestinal development of preweaning bull calves via inhibiting inflammation, balancing nutrient metabolism, and optimizing mi crobial community functions. Animal Nutrition 2023. NINU 733. https://doi.org/ 10.1016/j.aninu.2023.04.004.</x:t>
  </x:si>
  <x:si>
    <x:t xml:space="preserve">Butyrate promotes the growth and gastrointestinal development of calves. But, the mechanisms behind its effects on signaling pathways of the gastrointestinal tract and rumen microbiome is unclear. This study aimed to reveal transcriptomic pathways of gastrointestinal epithelium and microbial community in response to butyrate supplementation in calves fed a high fiber starter. Fourteen Holstein bull calves (39.9 ± 3.7 kg, 14 d of age) were assigned to 2 groups (sodium butyrate group, SB; control group, Ctrl). The SB group received 0.5% SB supplementation. At d 51, the calves were slaughtered to obtain samples for analysis of the transcriptome of the rumen and jejunum epithelium as well as ruminal microbial metagenome. Sodium butyrate supplementation resulted in a higher performance in average daily gain and development of jejunum and rumen papillae. In both the rumen and jejunum epithelium, SB down-regulated pathways related to inflammation including NF-κB (PPKCB, CXCL8, CXCL12), interleukin-17 (IL17A, IL17B, MMP9), and chemokine (CXCL12, CCL4, CCL8) and up-regulated immune pathways including the intestinal immune network for immunoglobulin A (IgA) production (CD28). Meanwhile, in the jejunum epithelium, SB regulated pathways related to nutritional metabolism including nitrogen metabolism (CA1, CA2, CA3), synthesis and degradation of ketone bodies (HMGCS2, BDH1, LOC100295719), fat digestion and absorption (PLA2G2F, APOA1, APOA4), and the PPAR signaling pathway (FABP4, FABP6, CYP4A11). The metagenome showed that SB greatly increased the relative abundance of Bacillus subtilis and Eubacterium limosum, activated ruminal microbial carbohydrate metabolism pathways and increased the abundance of carbohydrate hydrolysis enzymes. In conclusion, butyrate exhibited promoting effects on growth and gastrointestinal development by inhibiting inflammation, enhancing immunity and energy harvesting, and activating microbial carbohydrate metabolism. These findings provide new insights into the potential mechanisms behind the beneficial effects of butyrate in calf nutrition.</x:t>
  </x:si>
  <x:si>
    <x:t xml:space="preserve">In fact, dietary supplementationwith tributyrin notonly resulted in higher dietary metabolic energy and forage intake for weaned lambs but also directly provided butyric acid by the action of intestinal lipase, which serves as a major energy source for gastrointestinal epithe lial cells and promotes normal epithelial cell growth, particularly intestinal villi. On the other hand, tributyrin administration could improve the development and health of the intestine by stimu lating colonization of VFA-producing bacteria, enhancing barrier function and suppressing inflammatory responses in dairy calves fed milk replacer. The latest study by Zhong et al. seems to support the findings of Liu et al. in that dietary butyrate exhibited a promoting effect on the jejunal development of calves fed a high fiber starter by inhibiting inflammation, enhancing immunity and activating microbial metabolism. To date, there have been limited studies investigating the inclusion of tributyrin into lamb diets, and more research is required to determine if a similar effect of butyrate observed in calves could be achieved in lambs fed with tributyrin.</x:t>
  </x:si>
  <x:si>
    <x:t xml:space="preserve">Wheat bran inclusion level impacts its net energy by shaping gut microbiota and regulating heat production in gestating sows</x:t>
  </x:si>
  <x:si>
    <x:t xml:space="preserve">Wang ZJ, Wang WH, Xu S, Ding J, Zeng XF, Liu H, et al. Diets enriched with finely ground wheat bran alter digesta passage rate and composition of the gut microbiome in sows. Anim Nutr 2023;12(9):32e41.</x:t>
  </x:si>
  <x:si>
    <x:t xml:space="preserve">We investigated the effects of finely ground wheat bran on the nutrient digestibility, digesta passage rate, and gut microbiota structure in sows. A 3 × 3 Latin square design with 3 test periods and 3 experimental diets was used. Six non-pregnant sows (parity: 5 to 7) were randomly assigned to 3 experimental diets with 2 replicates per treatment in each period. Each period lasted 19 d (12 d for adaptation and 7 d for experiment). The experimental diets included (a) a basal corn and soybean meal diet (CON), (b) a basal diet with 20% coarse wheat bran (CWB; particle size: 605 μm), and (c) a basal diet with 20% fine wheat bran (FWB; particle size: 438 μm). The results demonstrated that the apparent total tract digestibility of neutral detergent fiber, acid detergent fiber and energy were reduced (P &lt; 0.05) in the FWB and CWB groups compared with those in the CON group. Viscosity of digesta increased (P &lt; 0.001) in FWB-fed sows. The passage rate of digesta from the mouth to the ileum decreased (P &lt; 0.001) in FWB-fed sows. Peptide YY (PYY) concentration increased (P = 0.01) in FWB-fed sows after 30 min of feeding. In the FWB group, the relative abundance of Lactobacillaceae at the family level increased (P &lt; 0.05) in the ileal digesta. At the class level, the relative abundance of Clostridia in feces decreased (P &lt; 0.05) in FWB-fed sows. FWB enhanced the concentration of butyrate in feces compared with CON and CWB (P = 0.04). These results suggest that dietary supplementation with finely ground wheat bran reduces the passage rate of digesta, increases the abundance of beneficial microorganisms, and elevates the concentration of short-chain fatty acids and PYY in sows. These findings indicate that the addition of finely-ground wheat bran to the diets of sows is more effective than using coarse wheat bran for improving their satiety and intestinal microbial composition.</x:t>
  </x:si>
  <x:si>
    <x:t xml:space="preserve">ATTDY¼[ATTDWB (100% X%) ATTDBD]/X%, inwhichATTDY was theATTDof nutrients inwheat bran(%), ATTDWBwas the averageATTDofnutrientsindietsincludingwheatbran(%), ATTDBD was the average ATTD of nutrients in the basal diet (WB0, %), and X % wasthe wheat bran inclusion rate in diets. Using ferric oxide (1% of feed) as a marker, gastrointestinal transit time was calculated as average of the time fromferric oxide first appeared insows' feces to the time it disappeared.</x:t>
  </x:si>
  <x:si>
    <x:t xml:space="preserve">Impact of dietary supplementation with b-alanine on the rumen microbial crude protein supply, nutrient digestibility and nitrogen retention in beef steers elucidated through sequencing the rumen bacterial community</x:t>
  </x:si>
  <x:si>
    <x:t xml:space="preserve">Chen L, Zhong Y, Ouyang X, Wang C, Yin L, Huang J, Li Y, Wang Q, Xie J, Huang P, Yang H, Yin Y. Effects of b-alanine on intestinal development and immune performance of weaned piglets. Anim Nutr 2023;12:398e408. https://doi.org/ 10.1016/j.aninu.2022.10.008.</x:t>
  </x:si>
  <x:si>
    <x:t xml:space="preserve">Beta-alanine is an important amino acid involved in several metabolic reactions in the body. The study aimed to investigate the effect of fi-alanine supplementation on intestinal development and the immune performance of weaned piglets. Thirty-two 21-day-old healthy weaned piglets (half female and half male; Duroc x Landrace x Yorkshire) with an initial body weight of 8.11 +/- 0.21 kg were randomly divided into 4 groups with 8 replicates of 1 pig each. The control group was fed a basal diet and the three experimental treatment groups were fed diets supplemented with 300, 600 and 1,200 mg/kg fi-alanine, respectively. The trial lasted 28 days and the diets fed were divided into 2 phases: the late lactation period (day 1 to 14) and the nursery period (day 15 to 28), during which the weaned piglets had free access to food and water. The regulatory effects of fi-alanine were further investigated in vitro using organoids obtained from the jejunum of piglets. In vivo, the addition of fi-alanine to the diet had no significant effect on the growth performance of weaned piglets (P &gt; 0.05), but significantly reduced serum levels of immunoglobulin G (IgG) (P &lt; 0.01), immunoglobulin M (IgM) (P = 0.005), and com-plement 3 (C3) (P = 0.017). The serum interleukin-6 (IL-6) levels (P &lt; 0.01) were significantly reduced in the 1,200 mg/kg treatment group. The addition of fi-alanine increased ileal villus height, with the most significant effect at a concentration of 300 mg/kg (P = 0.041). The addition of 600 mg/kg fi-alanine significantly up-regulated the expression of superoxide dismutase (SOD) activity (P = 0.020) and the zonula occludens-1 (ZO-1) gene (P = 0.049) in the jejunum. Diets supplemented with 300 mg/kg fi- alanine significantly increased the number of Ki67 positive cells in the jejunal crypts (P &lt; 0.01). In vitro, fi-alanine increased the organoid budding rates (P = 0.001) and the budding height of the crypt significantly (P 1/4 0.004). In conclusion, fi-alanine can improve intestinal morphology and barrier function, reduce inflammatory responses and alleviate the adverse effects of weaning stress on piglet intestinal health</x:t>
  </x:si>
  <x:si>
    <x:t xml:space="preserve">b-Ala can be used for carnosine synthesis in many species of animals such as poultry, pigs and rats. One of the important functions of carnosine is the antioxidative effect . It was reported that supplementing with b-Ala at 600 mg/kgtoweanedpigletsincreasedthesuperoxidedismutase(SOD) activity in the jejunum , and feeding 1200 mg/kg of b-Ala to 1-d-old pullets for 42 d increased the T-AOC content in the breast muscle (Qi et al., 2018). The present experiment showed that supplementing steers with b-Ala quadratically increased the plasma concentration of T-AOC, suggesting that part of the absor bed b-Ala was used for carnosine synthesis, resulting in the increased plasma T-AOC concentration.</x:t>
  </x:si>
  <x:si>
    <x:t xml:space="preserve">Development and application of a multi-step porcine in vitro system
to evaluate feedstuffs and feed additives for their efficacy in nutrient
digestion, digesta characteristics, and intestinal immune responses</x:t>
  </x:si>
  <x:si>
    <x:t xml:space="preserve">Deng Z, Duarte ME, Kim SW. Efficacy of soy protein concentrate replacing animal
protein supplements in mucosa-associated microbiota, intestinal health, and
growth performance of nursery pigs. Anim Nutr 2023a;14:235e48. https://
doi.org/10.1016/j.aninu.2023.06.007.</x:t>
  </x:si>
  <x:si>
    <x:t xml:space="preserve">This study investigated the effects of using soy protein concentrate (SPC) to replace animal protein supplements on mucosa-associated microbiota, intestinal health, and growth performance of nursery pigs. Fifty-six newly weaned pigs (BW = 6.4 +/- 0.6 kg) were allotted to 5 treatments in a randomized complete block design. Pigs were fed for 35 d in 3 phases (P; 1, 2, 3) for 10, 12, 13 d, respectively. Dietary treatments were: (1) basal diet with fish meal (P1: 4%, P2: 2%, and P3: 1%), poultry meal (P1: 10%, P2: 8%, and P3: 4%), and blood plasma (P1: 4%, P2: 2%, and P3: 1%), where SPC replacing none (NC); (2) basal diet with SPC replacing fish meal (RFM); (3) basal diet with SPC replacing poultry meal (RPM); (4) basal diet with SPC replacing blood plasma (RBP); and (5) basal diet with SPC replacing all animal protein supplements (PC). Growth performance was recorded for each phase. Pigs were euthanized on d 35 to collect jejunal mucosa and tissue to evaluate intestinal health and microbiota, and ileal digesta to measure apparent ileal digestibility (AID) of nutrients. Data were analyzed using the MIXED procedure of SAS. Overall, RFM, RPM, and RBP did not affect growth performance, whereas PC decreased (P &lt; 0.05) ADG and ADFI. The RPM increased (P &lt; 0.05) Prevotella stercorea and decreased (P &lt; 0.05) Helicobacter rappini. The PC decreased (P &lt; 0.05) H. rappini, whilst increasing (P &lt; 0.05) Prevotella copri, Propionibacterium acnes, and Pelomonas aquatica. The RFM tended to increase (P = 0.096) immunoglobulin A in the jejunum. The PC tended to decrease (P = 0.078) jejunal crypt cell proliferation. There were no differences in the villus height, AID of nutrients, intestinal inflammation, and intestinal oxidative stress among treatments. In conclusion, SPC can replace fish meal, poultry meal, or blood plasma individually without affecting growth performance and intestinal health, and AID of nutrients of nursery pigs. Particularly SPC replacing poultry meal benefitted intestinal health by reducing H. rappini and increasing P. stercorea. However, SPC replacing all three animal protein supplements reduced growth of nursery pigs mainly by reducing feed intake.</x:t>
  </x:si>
  <x:si>
    <x:t xml:space="preserve">Fig. 10. Apparent ileal digestibility (AID) of dry matter (DM), crude protein (CP), and lysine (Lys) in diets fed to pigs and the standard error values of digestibility coefficients from each study</x:t>
  </x:si>
  <x:si>
    <x:r>
      <x:t xml:space="preserve">Measuring digestibility of feedstuffs using the multi-step porcine in vitro system provided reasonably controlled and uniform results with small variations among replications. The size of standard error was less than 1% of the digestibility of dry matter and crude protein, allowing the use of only 3 replications to be sufficient to detect statistical differences at P</x:t>
    </x:r>
    <x:r>
      <x:rPr>
        <x:sz val="11"/>
        <x:color theme="1"/>
        <x:rFont val="宋体"/>
        <x:family val="3"/>
      </x:rPr>
      <x:t xml:space="preserve">＜</x:t>
    </x:r>
    <x:r>
      <x:rPr>
        <x:sz val="11"/>
        <x:color theme="1"/>
        <x:rFont val="Times New Roman"/>
        <x:family val="1"/>
      </x:rPr>
      <x:t xml:space="preserve">0.05.</x:t>
    </x:r>
  </x:si>
  <x:si>
    <x:t xml:space="preserve">Intestinal health is a critically important issue in pig nutrition especially in newly weaned pigs. In recent years, there have been a dramatic increase in developing feed additives to improve intestinal health of newly weaned pigs. Intestinal health of nursery pigs is closely associated with the intestinal immune system and its responses including alterations in mucosa-associated microbiota, inflammatory responses, and oxidative damages in the jejunal mucosa of nursery pigs.</x:t>
  </x:si>
  <x:si>
    <x:t xml:space="preserve">G2-5</x:t>
  </x:si>
  <x:si>
    <x:t xml:space="preserve">Landscape and Urban Planning</x:t>
  </x:si>
  <x:si>
    <x:t xml:space="preserve">Perceptions of ecosystem services and knowledge of sustainable development goals around community and private wetlands users in a rapidly growing city</x:t>
  </x:si>
  <x:si>
    <x:t xml:space="preserve">Owens, K., &amp; Zimmerman, C. (2013). Local governance versus centralization: Connecticut Wetlands governance as a model. Review of Policy Research, 30(6), 629–656. https://doi.org/10.1111/ropr.12050 Plieninger, T., Thapa, P., Bhaskar, D., Nagendra, H., Torralba, M., &amp; Zoderer, B. M. (2022). Disentangling ecosystem services perceptions from blue infrastructure around a rapidly expanding megacity. Landscape and Urban Planning, 222, Article 104399. https://doi.org/10.1016/j.landurbplan.2022.104399 Qin, H., Bass, M., Ulrich-Schad, J. D., Matarrita-Cascante, D., Sanders, C., &amp; Bekee, B. (2020). Community, natural resources, and sustainability: Overview of an interdisciplinary and international literature. Sustainability, 12(3), 1061. https://doi. org/10.3390/su12031061</x:t>
  </x:si>
  <x:si>
    <x:r>
      <x:t xml:space="preserve">Scholars disagree whether local decision making is inherently more democratic and sustainable than centralized governance structures. While some maintain it is, due to the incorporation of local knowledge, citizen decision makers' closeness to the issues, and the benefits of participatory democracy, others find it as susceptible to issues of corruption and poor implementation as any other scale. We argue that with wetlands, a natural resource with critical local benefits, it is imperative to incorporate local governance, using the U.S. state of Connecticut as an example. Despite the American policy of No Net Loss, the local benefits of wetland resources cannot be aggregated on a national scale. Each local ecosystem needs wetland resources to ensure local ecological benefits such as flood control and pollution remission, as well as the substantial economic benefits of recreation. We illustrate the benefits of local control of wetlands with data from the American state of Connecticut, which consistently surpasses the federal wetland goal of No Net Loss due, we argue, to the governance structure of town</x:t>
    </x:r>
    <x:r>
      <x:rPr>
        <x:sz val="11"/>
        <x:color theme="1"/>
        <x:rFont val="Arial"/>
        <x:family val="2"/>
      </x:rPr>
      <x:t xml:space="preserve">‐</x:t>
    </x:r>
    <x:r>
      <x:rPr>
        <x:sz val="11"/>
        <x:color theme="1"/>
        <x:rFont val="Times New Roman"/>
        <x:family val="1"/>
      </x:rPr>
      <x:t xml:space="preserve">level wetlands commissions. A national policy such as No Net Loss, where wetlands are saved or created in designated areas and destroyed in others, is insufficient when it ignores critical benefits for localities. The Connecticut system using local volunteers and unpaid appointees is a successful method for governing common</x:t>
    </x:r>
    <x:r>
      <x:rPr>
        <x:sz val="11"/>
        <x:color theme="1"/>
        <x:rFont val="Arial"/>
        <x:family val="2"/>
      </x:rPr>
      <x:t xml:space="preserve">‐</x:t>
    </x:r>
    <x:r>
      <x:rPr>
        <x:sz val="11"/>
        <x:color theme="1"/>
        <x:rFont val="Times New Roman"/>
        <x:family val="1"/>
      </x:rPr>
      <x:t xml:space="preserve">pool wetland systems. In the case of Connecticut, we find that local decision making is not a “trap,” but instead an effective model of sustainable, democratic local governance.</x:t>
    </x:r>
  </x:si>
  <x:si>
    <x:t xml:space="preserve">The strengthening of community-based governance of natural resources is recognized as a key sustainability approach for shaping not only cities but also entire nations.</x:t>
  </x:si>
  <x:si>
    <x:t xml:space="preserve">Using google street view to reveal environmental justice: Assessing public perceived walkability in macroscale city</x:t>
  </x:si>
  <x:si>
    <x:t xml:space="preserve">Li, Y., Yabuki, N., &amp; Fukuda, T. (2023). Integrating GIS, deep learning, and environmental sensors for multicriteria evaluation of urban street walkability. Landscape and Urban Planning, 230, Article 104603. https://doi.org/10.1016/j. landurbplan.2022.104603</x:t>
  </x:si>
  <x:si>
    <x:t xml:space="preserve">The walkability of urban streets (WoUS) benefits public health and urban livability, but there is still no consensus on the quantitative and comprehensive evaluation of walkability. However, emerging deep-learning, sensor-network, and GIS technologies suggest the possibility of overcoming previous limitations. Therefore, this study explores a new approach for multicriteria evaluation of WoUS, including physical and perceived walkability. After capturing street-view images, traffic-flow data, and environmental-sensor data covering the streets to be analyzed, we automatically calculate physical walkability from four criteria (walkability index, street quality, traffic flow, and physical environment). We first integrate 2-dimensional analysis of walk score, noise, and light using GIS, then perform 3-dimensional composition calculations of greenery, enclosure, and relative walking width using semantic segmentation, vehicle density using multi-object tracking, and indicator weighting distributions using an analytic hierarchy process. Perceived walkability is evaluated by a hierarchy of walking needs model comprising feasibility, accessibility, safety, comfort, and pleasurability. As an empirical study, we conduct an experiment within Anonymous University for physical and perceived walkability evaluations. The results indicate that with perceived WoUS as a benchmark, the automated physical WoUS results reveal the strengths in data integration and processing that are feasible, reliable, and cost-effective. This was an initial attempt at constructing an integrated research methodology for WoUS from various walking-related variables. This framework could support designers as an assistive tool for generating both quantitative and qualitative judgments from various criteria and recommending walkable pedestrians paths to motivate people to walk further, longer, and more often, rather than providing the shortest paths based on a path-finding algorithm.</x:t>
  </x:si>
  <x:si>
    <x:t xml:space="preserve">Some efforts have been exerted to combine Google Street View (GSV) images or similar services (e. g. , Baidu Street View) and machine/deep learning approaches in automatically assessing street variables.</x:t>
  </x:si>
  <x:si>
    <x:t xml:space="preserve">Service flow changes in multilayer networks: A framework for measuring urban disaster resilience based on availability to critical facilities</x:t>
  </x:si>
  <x:si>
    <x:t xml:space="preserve">Hao, H., &amp; Wang, Y. (2022). Disentangling relations between urban form and urban accessibility for resilience to extreme weather and climate events. Landscape and Urban Planning, 220, Article 104352.</x:t>
  </x:si>
  <x:si>
    <x:t xml:space="preserve">The rapid urbanization progress has placed large populations and expensive civil infrastructure at locations exposed to climatic and weather-related hazards (e.g., wind storms and floods), which demands informed and effective planning approaches that help human communities adapt to these adverse events. Emerging research highlights the importance of maintaining sufficient and equitable access to facilities that provide essential resources (e.g., gas and food) and services (e.g., healthcare and banking) and support city residents’ daily activities to avoid exacerbated event impacts. Extant studies suggest that urban forms, including the spatial arrangement of facilities, influence place accessibility. However, these studies are mostly semantic and ontological without quantitative investigations into their dynamic interactions under the impact of extreme (weather and climate) events (EEs). Therefore, we propose to evaluate the relations between urban form characteristics (i.e., compacity, polycentricity, and mixed land use) and urban accessibility with simulations. We used Cellular Automata (CA) to simulate four land-use change scenarios for the City of Tallahassee in the United States, and calculated the resource/service-seeking travel paths for “residents” living in the four “simulated cities” characterized by different urban form characteristics across three scenarios, i.e., business-as-usual (BAU), limited resource provision (LRP), and built environment disruption (BED) scenarios. We measured accessibility for a simulated city as the distribution (i.e., median values and cumulative distribution functions) of the calculated travel path lengths for that city. The simulation results indicate that “residents” living in cities with mixed land use and decentralized population and commercial centers are associated with higher-level accessibilities and experience fewer perturbations during EE. The research findings could inform future land use and landscape planning practices and policies that help hazard-prone communities adapt to recurring EEs and thus enhance community resilience.</x:t>
  </x:si>
  <x:si>
    <x:t xml:space="preserve">Emerging research has highlighted that the usual spatiotemporal interaction pattern between residents and critical facilities has been disrupted because of the disturbance, resulting in threats to citizen safety.</x:t>
  </x:si>
  <x:si>
    <x:t xml:space="preserve">Rodríguez-Izquierdo, E., Cid, A., García-Meneses, P. M., Pe˜ na-Sanabria, K. A., Lerner, A. M., Matus-Kramer, A., &amp; Escalante, A. E. (2022). From resilience attributes to city resilience. Landscape and Urban Planning, 226, Article 10448</x:t>
  </x:si>
  <x:si>
    <x:t xml:space="preserve">Resilience challenges for cities require bridging the gap between theorized concepts, such as resilience attributes, and its application to urban planning. Resilience attributes have been used by international policy initiatives to guide urban resilience without paying attention to how these attributes are represented in public policies. We present an analytical approach to examine the application of resilience attributes in resilience public policy. We apply our approach to evaluate the design of the Resilience Strategy developed for Mexico City under the 100 Resilient Cities Program. We find that creating tangible, meaningful action in government for urban resilience is hampered by concepts that cannot easily be translated into urban planning. Our analytical approach allows a practical and systematic assessment of the representation of resilience attributes, offering an opportunity to adjust and reframe the design of resilience policies balancing scientific knowledge with what is meaningful for decision-makers.</x:t>
  </x:si>
  <x:si>
    <x:t xml:space="preserve">However, complexity and interaction emerge when these characteristics are incorporated into planning strategies to ensure that urban residents have access to basic public services during natural disasters. Even though many people do not live within the directly affected area of disasters, their service availability is still compromised in a disaster scenario when considering dynamic service flows.</x:t>
  </x:si>
  <x:si>
    <x:t xml:space="preserve">Key factors to enhance efficacy of 3D digital environments for transformative landscape and urban planning</x:t>
  </x:si>
  <x:si>
    <x:t xml:space="preserve">Chassin, T., Ingensand, J., Christophe, S., &amp; Touya, G. (2022). Experiencing virtual geographic environment in urban 3D participatory e-planning: A user perspective. Landscape and Urban Planning, 224, Article 104432.</x:t>
  </x:si>
  <x:si>
    <x:t xml:space="preserve">The adoption of technology in urban participatory planning with tools such as Virtual Geographic Environments (VGE) promises a broader engagement of urban dwellers, which should ultimately lead to the creation of better cities. However, the authorities and urban experts show hesitancy in endorsing these tools in their practices. Indeed, several parameters must be wisely considered in the design of VGE; if misjudged, their impact could be damaging for the participatory approach and the related urban project. The objective of this study is to engage participants (N = 107) with common tasks conducted in participatory sessions, in order to evaluate the users’ performance when manipulating a VGE. We aimed at assessing three crucial parameters: (1) the VGE representation, (2) the participants’ idiosyncrasies, and (3) the nature of the VGE format. The results demonstrate that the parameters did not affect the same aspect of users’ performance in terms of time, inputs, and correctness. The VGE representation impacts only the time needed to fulfill a task. The participants’ idiosyncrasies, namely age, gender and frequency of 3D use also induce an alteration in time, but spatial abilities seem to impact all characteristics of users’ performance, including correctness. Lastly, the nature of the VGE format significantly alters the time and correctness of users interactions. The results of this study highlight concerns about the inadequacies of the current VGE practices in participatory sessions. Moreover, we suggest guidelines to improve the design of VGE, which could enhance urban participatory planning processes, in order to create better cities.</x:t>
  </x:si>
  <x:si>
    <x:t xml:space="preserve">The process was evaluated using pre/post comparison of questionnaires, subjective ranking of the visualization media, structured in-depth user interviews, and, after 22 months, with phone interviews. The evaluation revealed among the majority of participants the added value and the effectiveness of the visualization in increasing awareness, understanding, adding depth to on-going deliberations, and surprisingly change in behavior towards and shared goal. However, the virtual globes were inaccessible for some participants, especially older people. A similar pattern was found in an urban 3D participatory e-planning process using virtual geographic environment, where spatial abilities strongly affected users’ performance.</x:t>
  </x:si>
  <x:si>
    <x:t xml:space="preserve">Nasr-Azadani, E., Wardrop, D., &amp; Brooks, R. (2022). Is the rapid development of visualization techniques enhancing the quality of public participation in natural resource policy and management? A systematic review. Landscape and Urban Planning, 228, Article 104586.</x:t>
  </x:si>
  <x:si>
    <x:t xml:space="preserve">Participatory natural resource management refers to stakeholders' involvement in the planning process, allowing the integration of their knowledge and values with the purpose of a given project. Landscape visualization generally applies to any technique for representing actual places and on-the-ground conditions. Visualization's sophistication across defined attributes (reality, dynamicity, interactivity, immersion, and dimensionality) has evolved significantly over time, making it a primary tool in pursuing advanced levels of participatory management. This paper reviews the history of using landscape visualization across a gradient of public participation levels in decision-making (informing, consulting, involving, collaborating, and empowering) and how both landscape visualization itself and its use have co-evolved across 30 years from 1991 to 2020. We reviewed 249 papers that utilized visualization to display landscape for participatory planning, and the results indicate significant patterns. Policymakers tend more to bring visual tools into decision-making at consulting levels, establishing an information exchange between parties. Visual tools are primarily 2D depictions that are real, static, still, and non-immersive. Abstract, static, non-immersive, and 2D techniques are used more at involving level if they are interactive (interactive mapping) and collaborating if still (simple maps and sketches). There is no proof to support the fact that more advanced techniques facilitate moving towards higher levels of public participation. Our data suggest that the effectiveness of a given level is a function of both visualization attributes and the stakeholders' competency/local knowledge. Thus, this research recommends investigating participants' competency levels before designing visualization products to avoid unnecessary expenditure of resources while obtaining better results.</x:t>
  </x:si>
  <x:si>
    <x:t xml:space="preserve">Initial endeavors have been undertaken by the Global Climate Geodesign Challenge, and planning has taken initial steps to link immersive datasets across space to create a new understanding of the 3D connections of space above and below ground. Such linkages of systems demonstrate the importance of connecting disparate systems, especially in urban development where below ground development is often not coordinated with above ground plans and activities. However, developing such cross-scale dynamic digital environments for informed decision-making has still a long way to go. Besides the lack of data at similar temporal and spatial scale, cross-sectoral simulation models, such as Land-Use Transport-Interaction (LUTI) models, are often only informative for experts, and the processes not transparent and prepared in such a way that they are accessible to everyone (see Fig. 2), leading to discrimination and exclusion of stakeholders in the decision-making process.</x:t>
  </x:si>
  <x:si>
    <x:t xml:space="preserve">Their integration into 3D digital environments is, however, rare, but shows high potential for enhancing the recognition of and work with indigenous and local knowledge systems, and supporting negotiation processes.</x:t>
  </x:si>
  <x:si>
    <x:t xml:space="preserve">A cross-sectional analysis of biodiversity, publicly accessible green space and mental well-being in Wales using routinely collected data</x:t>
  </x:si>
  <x:si>
    <x:t xml:space="preserve">Krols, J., Aerts, R., Vanlessen, N., Dewaelheyns, V., Dujardin, S., &amp; Somers, B. (2022). Residential green space, gardening, and subjective well-being: A cross-sectional study of garden owners in northern Belgium. Landscape and Urban Planning, 223, Article 104414. https://doi.org/10.1016/j.landurbplan.2022.104414</x:t>
  </x:si>
  <x:si>
    <x:t xml:space="preserve">Urban green spaces and the biodiversity therein have been associated with human health and well-being benefits, but the contribution of domestic gardens to those benefits is insufficiently known.</x:t>
  </x:si>
  <x:si>
    <x:t xml:space="preserve">Furthermore, an assumption in the methods of this study is that it is only the amount of publicly accessible green space and/or the biodiversity within a census area that may affect their mental well-being. Private gardens can have significant amounts of biodiversity, and associations between mental well-being and private gardens have been reported in previous research. However, this is an area that requires more research using study designs that can identify causal mechanisms.</x:t>
  </x:si>
  <x:si>
    <x:t xml:space="preserve">McDougall, C. W., Hanley, N., Quilliam, R. S., &amp; Oliver, D. M. (2022). Blue space exposure, health and well-being: Does freshwater type matter? Landscape and Urban Planning, 224, Article 104446. https://doi.org/10.1016/j.landurbplan.2022.104446</x:t>
  </x:si>
  <x:si>
    <x:t xml:space="preserve">Using data from a cross-sectional sample (n = 587) of domestic garden owners in Flanders and Brussels (northern Belgium), associations between residential green space quality in and around domestic gardens, green space related activities and socioeconomic background variables of the gardeners, and self-reported health (stress and depression) were investigated with structural equation models.</x:t>
  </x:si>
  <x:si>
    <x:t xml:space="preserve">Furthermore, in Scotland, there were no associations between well-being, determined using the World Health Organization Five Well-being Index (WHO-5), and perceived green space proximity, green space visit frequency or green space visit length in adjusted models.</x:t>
  </x:si>
  <x:si>
    <x:t xml:space="preserve">McDougall, C. W., Hanley, N., Quilliam, R. S., &amp; Oliver, D. M. (2022). Blue space exposure, health and well-being: Does freshwater type matter? Landscape and Urban Planning, 224, Article 104446. https://doi.org/10.1016/j.landurbplan.2022.104447</x:t>
  </x:si>
  <x:si>
    <x:t xml:space="preserve">Socioeconomic security was associated with lower stress and depression. Nature relatedness and green space in the neighbourhood of the house were associated with higher exposure to green space, which was in turn negatively associated with stress and depression. Garden quality, indicated by biodiversity values and size, and nature relatedness were associated with being active in the garden, which was in turn associated with lower values of depression, but not stress.</x:t>
  </x:si>
  <x:si>
    <x:t xml:space="preserve">The results of this study support findings from previous research. We report that the area of publicly accessible green space was not associated with better mental well-being after adjustment for socio-demographic factors for the overall cohort (Table 4, Fig. B2), or by stratifying for income group (Table C1) or rural/urban LSOAs (Table 7). Similar findings have been reported in previous studies in the UK.</x:t>
  </x:si>
  <x:si>
    <x:t xml:space="preserve">Maximising runoff retention by vegetated landscape elements positioned through spatial optimisation</x:t>
  </x:si>
  <x:si>
    <x:t xml:space="preserve"> Gabriels, K., Willems, P., &amp; Van Orshoven, J. (2022). An iterative runoff propagation approach to identify priority locations for land cover change minimizing downstream river flood hazard. Landscape and Urban Planning, 218, 104262. https://doi.org/10.1016/j.landurbplan.2021.104262 37) </x:t>
  </x:si>
  <x:si>
    <x:t xml:space="preserve">Nature relatedness seems to play a key role in the pathway linking gardens to improved health. Improving biodiversity and ecosystems services in gardens may increase exposure to green space and help to restore and enhance nature relatedness. This, in turn, could potentially improve human health and well-being, and contribute to the conservation of biodiversity in urban environments.</x:t>
  </x:si>
  <x:si>
    <x:t xml:space="preserve">The predefined set of candidate locations for an intervention in the iterative ranking procedure here described consists of rasterised parcel boundary segments while the considered intervention is the establishment of vLEs along these segments. Ranking was based on the discharge reduction resulting from the implementation of these vLEs expressed relative to their length. The optimisation framework was based on Gabriels et al. who aimed at identifying priority pixels for maintaining or changing the land use type in a catchment to minimise runoff accumulation using a CN-based modelling approach. They used an identical iterative procedure (ii) to rank pixels according to their modelled contribution to accumulated runoff downstream after land use change with considered interventions being afforestation, winter cropping and sealing.</x:t>
  </x:si>
  <x:si>
    <x:t xml:space="preserve"> Gabriels, K., Willems, P., &amp; Van Orshoven, J. (2022). An iterative runoff propagation approach to identify priority locations for land cover change minimizing downstream river flood hazard. Landscape and Urban Planning, 218, 104262. https://doi.org/10.1016/j.landurbplan.2021.104262 38)</x:t>
  </x:si>
  <x:si>
    <x:t xml:space="preserve">Local infiltration and surface runoff generation depends on local land use, soil type, antecedent soil water content and slope, while runoff accumulation downstream is furthermore determined by re-infiltration along the flow paths. Hence, land use changes can both mitigate and exacerbate runoff accumulation and flood hazard, providing an opportunity to identify optimal locations for land use changes. An optimization method is presented, encompassing the iterative application of a spatially explicit rainfall-runoff model. This method ranks eligible locations (pixels) according to their modelled contribution to accumulated runoff downstream for a given land use change and given rainfall events, thereby guaranteeing maximal or minimal impact. This method was tested for two medium-sized catchments, located in Flanders, Belgium. Three land use changes were considered: afforestation, sealing and practicing winter cover crops. Results show the considerable impact of these land use changes and their locations on runoff accumulation at the outlet: afforestation of all eligible pixels reduces runoff volumes with 67% to 84 %, cover crops reduce runoff volumes in winter with 42% to 37%, while sealing triples runoff. The priority pixels have a larger impact on downstream runoff volume: afforesting or sealing the 20% highest or lowest ranked pixels leads to a reduction of 71% to 54%, resp. an increase of 102% to 115%. These priority pixels are characterized by high flow accumulation, highlighting the importance of enhancing the infiltration capacity in river valleys. The presented procedure allows spatial planners to consider the impact of local land use interventions to flood resistance downstream.</x:t>
  </x:si>
  <x:si>
    <x:t xml:space="preserve">Gabriels et al. however adopted a different hydrological model (i) using the curve number (CN) method to estimate infiltration, while infiltration in the research here presented was based on the GAML model. The hydrological model was first implemented in the watershed with no vLEs present. This was considered the baseline scenario with the corresponding baseline discharge volume at the outlet.</x:t>
  </x:si>
  <x:si>
    <x:t xml:space="preserve">Environmental factors for outdoor jogging in Beijing: Insights from using explainable spatial machine learning and massive trajectory data</x:t>
  </x:si>
  <x:si>
    <x:t xml:space="preserve">Li, Y., Yabuki, N., &amp; Fukuda, T. (2023a). Integrating GIS, deep learning, and environmental sensors for multicriteria evaluation of urban street walkability. Landscape and Urban Planning, 230, Article 104603. https://doi.org/10.1016/j. landurbplan.2022.104603</x:t>
  </x:si>
  <x:si>
    <x:t xml:space="preserve">Previous studies used various sampling intervals to collect street view images, such as 20 m, 35 m, 50 m, and 100 m. Following these studies, we chose a 50 m interval, a moderate resolution, for sampling.</x:t>
  </x:si>
  <x:si>
    <x:t xml:space="preserve">We downloaded four images from four cardinal directions (0 ◦, 90 ◦, 180 ◦, 270 ◦) of each sampling point through the Baidu API. (3) After data preprocessing, we adopted the DeepLab V3 + model trained on Cityscape dataset to extract the visual features from each image. DeepLab V3 + is a highly accurate and easily accessible neural network model.</x:t>
  </x:si>
  <x:si>
    <x:t xml:space="preserve">The model uses the atrous convolution to encode multi-scale contextual information and the effective decoder module to refine the segmentation results based on Cityscape datasets. Cityscape is a large-volume dataset that captures urban street scenes, including more than 19 categories, such as buildings, trees, and sky.</x:t>
  </x:si>
  <x:si>
    <x:t xml:space="preserve">Third, collecting multiple spatial data in the same year is challenging, considering the poor availability of historical data. Therefore, we collected the auxiliary data close to the period of trajectory data for one or two years, which might influence the accuracy of the analysis. Despite this limitation, the spatial patterns of environmental factors would not change significantly in the short term.</x:t>
  </x:si>
  <x:si>
    <x:t xml:space="preserve">Applying production-possibility frontier based ecosystem services trade-off to identify optimal scenarios of Grain-for-Green Program</x:t>
  </x:si>
  <x:si>
    <x:t xml:space="preserve">Petroni, M. L., Siqueira-Gay, J., &amp; Gallardo, A. L. C. F. (2022). Understanding land use change impacts on ecosystem services within urban protected areas. Landscape and Urban Planning, 223, Article 104404.</x:t>
  </x:si>
  <x:si>
    <x:t xml:space="preserve">Protected Areas (PAs) aim at safeguarding biodiversity and cultural values by regulating land use and land cover (LULC) within their boundaries. In the context of different PAs categories, urban planners have the challenge of temporally and spatially understand ecosystem services (ES) supply and demand. To shed light on this issue, we explored ES within two levels of PAs in one of the main cities in a large tropical forest. By analyzing LULC and mapping ES in sustainable use and full protection PAs in São Paulo (Brazil), we investigated the impacts on ES supply and demand resulting from 28 years of LULC changes. In the sustainable use area, we identified urban expansion and the increased pressure on urban parks. In contrast, full protection PAs blocked the urbanization resulted from major undertakings and blocked the urban sprawl to parts of the sustainable use area. We found possible trade-offs between water provision (positively affected) and tourism (negatively affected) in response to the loss of pasture and between water provision (negatively affected) and local climate regulation, and tourism (positively affected) associated with the increase in agriculture. Our study reveals that conservation targets for PAs decisions should address trade-offs among ES as a result of LULC changes derived from surrounding projects and associated interventions.</x:t>
  </x:si>
  <x:si>
    <x:t xml:space="preserve">The citation context for Petroni et al. , 2022, is as follows: "Ecosystem services (ESs) provide a bridge for the coupling analysis of natural ecosystem and human social system, and ESs trade-off has received high attentions in recent years. Differences in human preferences for ESs often aggravate ESs trade-offs, which often occur between provisioning services and regulating services, especially the services of grain production (GP) and water purification (WP). "</x:t>
  </x:si>
  <x:si>
    <x:t xml:space="preserve">Xu, Z., Peng, J., Dong, J., Liu, Y., Liu, Q., Lyu, D., et_al_(2022). Spatial correlation between the changes of ecosystem service supply and demand: An ecological zoning approach. Landscape and Urban Planning, 217, Article 104258.</x:t>
  </x:si>
  <x:si>
    <x:t xml:space="preserve">Clarifying the spatial and temporal changes in the ecosystem services (ES) supply and demand helps in providing comprehensive supporting information for ecological governance decisions. However, spatial mismatches of the ES supply and demand changes are often overlooked, thereby resulting in the lack of targeted decision-making. In this study, the spatiotemporal variations of ES supply and demand in Guangdong Province during 2000-2015 were quantitatively analyzed at watershed scale. Ecological zoning was conducted on the basis of the temporal changes of ES supply and demand. Spatial correlation of ES supply and demand changes in different zones was further explored. The results showed that, the changes of ES supply and demand showed obvious spatial heterogeneity. The changes in the Pearl River Delta were significant, with ES supply decreasing and ES demand increasing. The ES supply changes were significantly affected by the ES demand changes. All of the ES supply would be significantly affected in the “high supply change–high demand change” zone; grain production, tropical cyclone mitigation, flood mitigation and habitat quality have been significantly affected in the “low supply change–middle demand change” zone; carbon sequestration, landscape recreation, grain production, flood mitigation and habitat quality have been significantly affected in the “low supply change–low demand change” zone. The increase in the land use change may promote the impact of the ES demand changes on the ES supply changes. This study helped in integrating the change of ES supply and demand and its correlation into the ecological protection and restoration system, thus providing a new perspective and approach for a regional sustainable management.</x:t>
  </x:si>
  <x:si>
    <x:t xml:space="preserve">The citation context for the reference "Xu et al. , 2022" is as follows: "The InVEST model is the most widely used to quantify ESs. The Nutrient Delivery Ratio (NDR) module of InVEST model can simulate the transport processes of non-point source nutrient pollutants to water bodies in the watersheds, and output the amount of nutrients that can be finally input into water bodies in the landscape. The reciprocal of the average N output of each watershed is usually used to represent the service of WP. "</x:t>
  </x:si>
  <x:si>
    <x:t xml:space="preserve">This study proposed a PPF approach to identifying the optimal implementation of GFGP with the aim to realize collaborative guarantee of grain supply and water protection. 1. Introduction Ecosystem services (ESs) provide a bridge for the coupling analysis of natural ecosystem and human social system, and ESs trade-off has received high attentions in recent years. Differences in human preferences for ESs often aggravate ESs trade-offs, which often occur between provisioning services and regulating services, especially the services of grain production (GP) and water purification (WP). Clean water is one of the most vital ESs to human beings, which is closely related to the sustainable development of human society. However, massive application of chemical fertilizer along with intensive agriculture development has increased the concentration of soil nutrient elements such as nitrogen (N) and phosphorus (P) rapidly. Residual fertilizers accumulated in cropland were transferred to aquatic ecosystems with ecological processes such as nutrient migration, resulting in agricultural non-point source pollution (Cheng et al. , 2020; Holdo et al. ,</x:t>
  </x:si>
  <x:si>
    <x:t xml:space="preserve">How do urban green space designs shape avian communities? Testing the area–heterogeneity trade-off</x:t>
  </x:si>
  <x:si>
    <x:t xml:space="preserve">Li, M., Verburg, P. H., &amp; van Vliet, J. (2022). Global trends and local variations in land take per person. Landscape and Urban Planning, 218, Article 104308. https://doi.org/ 10.1016/j.landurbplan.2021.104308</x:t>
  </x:si>
  <x:si>
    <x:t xml:space="preserve">Globally, urban areas are growing at a faster rate than their population, potentially reducing environmental sustainability due to undesirable land take in (semi)natural and agricultural lands. However, it is unclear to what extent this trend varies locally, which may hamper the formulation and implementation of local-scale policies in the context of the global competition for land. Here, we attribute built-up land change to population dynamics and changes in land take per person, for &gt;75,000 administrative regions worldwide, typically representing municipalities or counties. Results show that changes in land take per person, expressed as the area of built-up land per capita, relate to 38.3%, 49.6%, and 37.5% of the total increase in built-up land during the periods 1975–1990, 1990–2000, and 2000–2015, respectively, but with large local variations. Interestingly, we find that centres of large cities densify in all three periods, while their rural areas show an opposite development, suggesting an urban polarization effect. We also find densification in many regions in the Global South that already have a high population density, leading to potential trade-offs in terms of human wellbeing. Therefore, our work provides novel insights into the debate on sustainable urban development at a global scale.</x:t>
  </x:si>
  <x:si>
    <x:t xml:space="preserve">Finally, our study pointed out the importance of maintaining a variety of land cover types in the urban matrix surrounding green areas, which appears to be as important as within UGA heterogeneity for conserving local bird assemblages. The ongoing urban densification process observed in some European cities can thus pose a threat by reducing land cover diversity (e. g. through the loss of private gardens or rare habitats) and richness of bird species in UGAs. Conservation strategies should thus promote actions at the city level to conserve land cover heterogeneity and high quality habitats closed to public green areas.</x:t>
  </x:si>
  <x:si>
    <x:t xml:space="preserve">Evaluation of sense of safety and privacy in parks in relation to the topography, the presence of dense vegetation and other people in the area</x:t>
  </x:si>
  <x:si>
    <x:t xml:space="preserve">Lis, A., Zalewska, K., Pardela, Ł., Adamczak, E., Cenarska, A., Bławicka, K., … Matiiuk, A. (2022). How the amount of greenery in city parks impacts visitor preferences in the context of naturalness, legibility and perceived danger. Landscape and Urban Planning, 228, Article 104556.</x:t>
  </x:si>
  <x:si>
    <x:t xml:space="preserve">Understanding how the physical characteristics of city parks impact the perceptions of visitors is a factor that designers may well find useful. Many studies have been made on the influence of the quantity of vegetation in parks, and how natural it looks, on visitor preferences, but the mechanisms underlying this impact are still insufficiently understood. We attempt to identify the nature of the relationship between naturalness, legibility, perceived safety and preference taking into account the complexity of these relationships in urban parks.
We analysed the correlations between the variables and the mediating effects. We applied a within-subjects design whereby 127 participants evaluated a set of 120 eye-level photographs of park landscapes. We evaluated a number of mediation models while testing hypotheses regarding the mediating role of legibility in how the quantity of greenery and naturalness impacts perceived safety and preferences towards park landscapes.
All the hypotheses presented, verified via analysis of indirect effects, were confirmed. Legibility mediates naturalness and safety – the naturalness of a park itself is not a source of fear as long as the park has a clear layout. Moreover, the influence of the amount of greenery on preferences is partly explained by naturalness and legibility: more greenery enhances a landscape’s natural feel, while a landscape that is extremely natural has lower legibility, which leads to lower preferences. Finally, perceived safety turned out to be a mediator between naturalness and preference – naturalness is not popular in a park because it lowers sense of safety.
The research does not offer an indication as to whether visitors prefer parks with copious or sparse greenery, or wild-looking or sculpted vegetation. However, it has shown that parks with natural vegetation tend not to be popular when they are illegible and dangerous – nature and a large amount of greenery per se do not evoke negative feelings.</x:t>
  </x:si>
  <x:si>
    <x:t xml:space="preserve">Both of these perspectives – Fisher and Nasar which is an extension of Appleton’s theory, and the idea of social control – can also be used to analyse spatial forms in terms of privacy. Prospect – beneficial for safety – increases the possibility of social control while also reducing privacy, defined as “the selective control of access to the self or to one’s group”. Hiding places work in the opposite way by lowering social control in favour of privacy.</x:t>
  </x:si>
  <x:si>
    <x:t xml:space="preserve">Studies have shown that the number of other people in the environment affects feeling – both in terms of safety and privacy. Our goal was not to study this effect, but only the effect that the mere presence of someone else has on these variables. In this case, we were also guided by research uncertainty.</x:t>
  </x:si>
  <x:si>
    <x:t xml:space="preserve">Furthermore, scientists have also occasionally studied the presence of other people and their impact on other park visitors. So we might safely assume that someone’s presence in a park will affect how other visitors feel and assess this place and, consequently, their decision whether to visit a certain park or not.</x:t>
  </x:si>
  <x:si>
    <x:t xml:space="preserve">Such people may arouse fear through their appearance or behaviour. Otherwise, the presence of people influences sense of privacy – a feeling of being monitored by being seen and/or heard by them. Unable to act freely and without inhibition, this will reduce sense of privacy.</x:t>
  </x:si>
  <x:si>
    <x:t xml:space="preserve">Our goal was not to study this effect, but only the effect that the mere presence of someone else has on these variables. In this case, we were also guided by research uncertainty. It is known that the presence of larger groups of people has a positive effect on safety in that they enhance social control. At the same time, it is also known that a larger number of people undermines sense of privacy – when looking for private places, spots that are rarely used, or secluded, are chosen. Therefore, studying the impact of groups of people on safety would yield rather predictable results. However, the impact of individuals is not so obvious.</x:t>
  </x:si>
  <x:si>
    <x:t xml:space="preserve">Pardela, Ł., Lis, A., Zalewska, K., &amp; Iwankowski, P. (2022b). How vegetation impacts preference, mystery and danger in fortifications and parks in urban areas. Landscape and Urban Planning, 228, Article 104558.</x:t>
  </x:si>
  <x:si>
    <x:t xml:space="preserve">Parks and heritage fortifications are important components of urban green spaces in many cities in terms of benefitting people and urban nature as well as preserving cultural heritage. Heritage fortifications, like parks, can offer various cultural ecosystem services. Therefore, recognising the preferences of their visitors is relevant from the perspective of creating and managing spaces that are people-friendly. In this research, we have attempted to identify the nature of the relationship between mystery, danger and preferences while considering the complexity of these relationships. Therefore, we examined the preferences expressed by 83 participants for 60 fortified and 60 park landscapes in Poland. The research results indicate that in the case of parks, greenery increases the sense of danger, which lowers preferences, despite the mysterious appeal of such scenery. In turn, vegetation in parks should be shaped in a manner that ensures safety. In the case of forts, the feeling of mystery makes the vegetation more appealing, despite the fact that it evokes a sense of danger. The preservation of vegetation on historical fortifications is advisable because it helps to maintain the mystery that some visitors might enjoy. These findings may help to successfully plan and design sustainable urban green spaces that are visually and socially accessible.</x:t>
  </x:si>
  <x:si>
    <x:t xml:space="preserve">The most frequently undertaken studies on people’s feelings towards park landscapes focus on a specific dimension (dependent variable) and aim to check the impact of various forms of park development (independent variables) on this dimension. The problem here is that some features of parks have a different, and sometimes even opposite, impact on various feelings that make up human preferences.</x:t>
  </x:si>
  <x:si>
    <x:t xml:space="preserve">For example, such features include legibility and naturalness or legibility and mystery. In both cases, these variables are positively correlated with preference but negatively with each other. As a result, natural and mysterious landscapes are usually illegible and legible landscapes are usually not particularly natural or mysterious. This makes it difficult to identify the preferred features of parks. Indeed, if we take building legible spaces as a determinant, there is a risk that landscapes lacking in mystery and naturalness will be created, yet these are also preferred features.</x:t>
  </x:si>
  <x:si>
    <x:t xml:space="preserve">Pardela, Ł., Lis, A., Iwankowski, P., Wilkaniec, A., &amp; Theile, M. (2022a). The importance of seeking a win-win solution in shaping the vegetation of military heritage landscapes: The role of legibility, naturalness and user preference. Landscape and Urban Planning, 221, Article 104377. https://doi.org/10.1016/j. landurbplan.2022.104377</x:t>
  </x:si>
  <x:si>
    <x:t xml:space="preserve">Vegetation in historic fortification areas is sometimes perceived mainly through the prism of the threat it poses to the historic structures. However, its presence can be socially desirable. Therefore, a question arises regarding how to shape military heritage landscapes in order to ensure their legibility and the optimal degree of naturalness. This study attempts to identify the nature of the relationship between the legibility and naturalness of military heritage landscapes (19th–20th century) in five European countries as well as the social preference for these landscapes, taking into account the complexity of these relationships (mediating effects). A more in-depth exploration may be helpful in determining the potential directions for contemporary shaping of the green areas of historic fortifications, taking into account social expectations and preference. This study examined the preference of 131 participants (age range 17–76 year; Mage = 38.3; SDage = 15.61) for 57 sites in terms of naturalness and legibility via participation in a questionnaire survey assessing reactions to naturalness, legibility and preference for three different maintenance categories of military heritage landscapes (‘well-kept’, ‘partly-wild’ and ‘wild’). Correlations between variables and mediating effects (suppressions) were analysed. A negative correlation was demonstrated between naturalness and legibility. Moreover, naturalness does not correlate with preference, which can be explained by the influence of legibility. The legibility correlates positively with preference, but this correlation would have been stronger were it not for the influence of naturalness. The outcome suggests that the most popular fortifications are maintained in a way that allows vegetation to appear, while at the same time at least partially preserving the legibility of the structures.</x:t>
  </x:si>
  <x:si>
    <x:t xml:space="preserve">The measurement of dependent variables was based on the perceptual assessment of landscape visualisations by the participants of the study. Half of the participants first rated the landscapes on the sense of safety scale and then (using the same visualisations) on the privacy scale, while the second half performed the task the other way round (rating privacy first). The ratings were made using a 5-point Likert scale, where 5 was the highest for each variable and 1 the lowest. For safety, the task read: Assess how safe (or unsafe) you would feel in this place. For privacy, the task read: Assess to what extent this place would satisfy your need for privacy.</x:t>
  </x:si>
  <x:si>
    <x:t xml:space="preserve">Multi-objective optimization of rainwater infiltration infrastructures along an urban–rural gradient</x:t>
  </x:si>
  <x:si>
    <x:t xml:space="preserve">Zhang, Y., Smith, J. P., Tong, D., &amp; Turner, B. L. (2022). Optimizing the co-benefits of food desert and urban heat mitigation through community garden planning. Landscape and Urban Planning, 226, Article 104488. https://doi.org/10.1016/J. LANDURBPLAN.2022.104488 G. Farina et al.</x:t>
  </x:si>
  <x:si>
    <x:t xml:space="preserve">Urban community gardens can reduce food insecurity and serve as green spaces alleviating extreme temperatures. Such co-benefit synergy may prove especially significant for arid-land metropolises. Despite these synergistic roles, planning for community gardens is largely undertaken in an ad-hoc manner. To date, few studies have addressed the full potential (co-benefits) of developing urban vacant land into community garden-green spaces. We addressed this in a spatially-optimized way, developing a model seeking to mitigate food desert and urban heat, and applied it to the fast sprawling Phoenix metro-area, Arizona (USA). Examining more than 5,000 vacant parcels for potential garden-green spaces, we found that the optimal number and locations of community gardens needed for different mitigation goals can vary significantly. In the Phoenix metro-area, the gardens required for extreme heat mitigation is about twice the number for food desert mitigation because high-temperature areas are more prevalent and expansive in semi-arid desert environment compared to the relatively small number low income, food desert areas. Furthermore, we found that the existing 76 community gardens were mostly clustered around urban cores, leaving two-thirds of the metro-area underserved. If sited in a spatially-optimized way, the co-benefits gained from the 76 gardens could be doubled, and covering more high-need neighborhoods. Integrating fine-scale vacant parcel data, our model identified high potential community garden-greening sites in priority neighborhoods with a precision not capable in conventional planning methods. Our findings demonstrate that spatially-optimized planning is of particular importance to avoid clustering of community gardens and ensure more equal access to local food and outdoor cooling benefits.</x:t>
  </x:si>
  <x:si>
    <x:t xml:space="preserve">Therefore, to our knowledge, the problem of infiltration-based NBS implementation has not yet been addressed in an integrative framework, taking into account at the same time their multiple co-benefits and the possible competing objectives in urban planning that may limit their implementation. MOO has also been performed for optimizing the location of urban greening and NBS projects, considering their multiple potential co- benefits. In these instances, the optimization is performed based on both biophysical and economic objectives, balancing biophysical benefits such as heat mitigation, noise reduction or air depollution, with economic costs.</x:t>
  </x:si>
  <x:si>
    <x:t xml:space="preserve">Association between greenspace morphology and prevalence of non-communicable diseases mediated by air pollution and physical activity</x:t>
  </x:si>
  <x:si>
    <x:t xml:space="preserve">Ha, J., Kim, H. J., &amp; With, K. A. (2022). Urban green space alone is not enough: A landscape analysis linking the spatial distribution of urban green space to mental health in the city of Chicago. Landscape and Urban Planning, 218. https://doi.org/ 10.1016/j.landurbplan.2021.104309 </x:t>
  </x:si>
  <x:si>
    <x:t xml:space="preserve">Research on the association between urban green space and mental health has largely focused on the presence or quantity of green space, rather than on the spatial distribution of green spaces within the urban landscape. We therefore investigated the relationship between the amount, composition, and spatial distribution of urban green space and the level of psychological distress reported by residents of a large metropolitan city (Chicago, Illinois, USA). We used mental health data collected from 6405 residents in 61 communities by the Chicago Department of Public Health as part of their Healthy Chicago Survey, and quantified landscape metrics related to the amount and configuration of green space within these community ‘landscapes’. Using generalized linear mixed models that controlled for socio-economic confounds, we found that residents reported less psychological distress within urban landscapes that had small-sized water bodies and greater distances between forested areas, which tend to characterize the distribution of large forest parks throughout Chicago. In terms of total green space, however, psychological distress levels were lower in landscapes having a disaggregated distribution of urban green spaces (i.e., many small green spaces) relative to a single (or a few) large green spaces. Our study thus highlights that the configuration of urban green space may be as important as the amount of green space to the mental health of urban residents.</x:t>
  </x:si>
  <x:si>
    <x:t xml:space="preserve">A few cross-sectional studies examined morbidity as well. A study conducted in the UK reported that the average size of all greenspaces in 1673 Lower Super Output Areas - the census reporting unit for small area statistics in England and Wales – is significantly associated with general chronic illness among older adults. Another study focusing on 37 city districts of the Taipei Metro Area in Taiwan illustrated more aggregative and irregular-shaped greenspace correlated to ambulatory care visits, and a recent study in Chicago focusing on 61 community areas linked the clumpiness of greenspace with psychological distress.</x:t>
  </x:si>
  <x:si>
    <x:t xml:space="preserve">Do greenness and landscape indices for greenspace correlate with suicide ratio?</x:t>
  </x:si>
  <x:si>
    <x:t xml:space="preserve">Ha, J., Kim, H. J., &amp; With, K. A. (2022). Urban green space alone is not enough: A landscape analysis linking the spatial distribution of urban green space to mental health in the city of Chicago. Landscape and Urban Planning, 218, Article 104309. https://doi.org/10.1016/j.landurbplan.2021.104309</x:t>
  </x:si>
  <x:si>
    <x:t xml:space="preserve">In contrast, one study con­ducted in the United States had the opposite result, concluding that a greater distance between treed areas was associated with reduced psy­chological distress. Although the results of these previous studies are not entirely consistent and may be contradictory to our findings, prior studies have overall highlighted the importance of greenspace structures on human health.</x:t>
  </x:si>
  <x:si>
    <x:t xml:space="preserve">Beyond food: A stochastic model to estimate the contributions of urban agriculture to sustainability</x:t>
  </x:si>
  <x:si>
    <x:t xml:space="preserve">Hawes, J. K., Gounaridis, D., &amp; Newell, J. P. (2022). Does urban agriculture lead to gentrification? Landscape and Urban Planning, 225, Article 104447. https://doi.org/ 10.1016/j.landurbplan.2022.104447 Hickel, J., Brockway, P., Kallis, G., Keyßer, L., Lenzen, M., Slamerˇsak, A., Steinberger, J., &amp; Ürge-Vorsatz, D. (2021). Urgent need for post-growth climate mitigation scenarios. Nature Energy, 6(8), 766–768. https://doi.org/10.1038/s41560-021- 00884-9</x:t>
  </x:si>
  <x:si>
    <x:t xml:space="preserve">Urban agriculture, experiencing a resurgence across the Global North, features prominently in food system sustainability and urban resilience discourse, planning, and policy. Research, however, indicates that racialized gentrification tends to accompany urban agriculture, similar to a phenomenon documented with other green space. This study used remote sensing to map home (N = 478) and community (N = 130) gardens across Detroit, an emblematic legacy city undergoing significant redevelopment. Despite being a city in which seventy-eight percent of the residents are Black, spatial regression revealed that gardens in Detroit are actually more prevalent in non-Black-neighborhoods. Community gardens predominate in neighborhoods where residents are younger, wealthier, and college-educated, while home gardens are more numerous in areas with high rates of home ownership. Modeling also indicated that gardens are in areas with limited access to fresh produce. Contrary to the literature, we did not find a correlation between the presence of gardens and potential gentrification. Gardens, however, are consistently more prevalent in neighborhoods that have stabilized after experiencing high rates of vacancy, foreclosure, and housing demolition. These results have three important implications. First, redevelopment processes in legacy cities such as Detroit, through urban agriculture and other green infrastructure, are likely to lead to garden distributions different than those found in cities with more typical development trajectories. Second, the research calls into question generalized assumptions that expanding green space inevitably leads to gentrification, necessitating deeper investigation of these dynamics in diverse urban settings. And finally, racialized narratives around gardens and redevelopment risk undermining long-standing connections between Detroit’s gardens and environmental justice.</x:t>
  </x:si>
  <x:si>
    <x:t xml:space="preserve">However, urban gardening practices that are poorly managed can not only diminish its benefits but also generate negative impacts. Several studies have highlighted issues such as the presence of heavy metals in grown plants or the misuse of pesticides and fertilizers, which pose risks to the environment and human health. Similarly, other studies have shown that while rooftop gardens effectively reduce runoff, they can also increase nutrient runoff, particularly when compared to extensive green roofs, thereby impacting the quality of runoff water. Besides causing potential environmental and human health problems, urban agriculture can also have negative social impacts, such as green gentrification.</x:t>
  </x:si>
  <x:si>
    <x:t xml:space="preserve">Research Note: Linking sensory perceptions with landscape elements through a combined approach based on prior knowledge and machine learning</x:t>
  </x:si>
  <x:si>
    <x:t xml:space="preserve">Chan, C. S., Shek, K. F., &amp; Agapito, D. (2022). The sensory experience of visitors with hearing impairment in Hong Kong Wetland Park based on spatial sensory mapping and self-reported textual analysis. Landscape and Urban Planning, 226, Article 104491. https://doi.org/10.1016/j.landurbplan.2022.104491</x:t>
  </x:si>
  <x:si>
    <x:t xml:space="preserve">This study investigates the multi-sensory experience of visitors with hearing impairment (HI) in Hong Kong Wetland Park through spatial mapping of their self-reported positive and negative sensory stimuli, and expression of the overall experience. A series of field visits for a total of 104 sampled voluntary HI participants were set up, applying a modified Sensory Experience Elicitation Protocol (SEEP) instrument in the form of self-administered questionnaire, to extract sensory information. The results show the geographical distribution of sensory stimuli and their spatial pattern of magnitude across different zones and features in the Wetland Park. Tactile experience of the HI participants is relatively rich compared to other non-visual senses. A combination of different stimuli can be found in the park, although visual, auditory and tactile elements seem to be more prominent.</x:t>
  </x:si>
  <x:si>
    <x:t xml:space="preserve">Research confirmed that people with hearing impairments have a relatively strong touch perception, but current studies on the perception remain limited, merely noting indicators such as the comfort of benches and the maintenance of equipment.</x:t>
  </x:si>
  <x:si>
    <x:t xml:space="preserve">The taste perception was frequently intertwined with tourist products, while it was basically absent in the public greenspaces. Although there are studies discussing the relation between specified landscape elements and all types of sensory perceptions, much attention has been paid to the visual perception, while other sensory perceptions may be marginalized, which may mislead decision-making in a sense.</x:t>
  </x:si>
  <x:si>
    <x:t xml:space="preserve">A comprehensive and cross-sectional comparison of multiple sensory perceptions still needs to be focused on. Traditional approaches to achieve the goal require public participation, such as questionnaires, interviews or public participation GIS (PPGIS). However, the process is inevitably highly expensive and time-consuming, and therefore, analysis based on social media data is becoming increasingly popular.</x:t>
  </x:si>
  <x:si>
    <x:t xml:space="preserve">Our approach could identify perceptions of each element in continuously updated reviews, reflecting the concept of landsenses ecology that highlights the monitoring and adjustment of the human perception.</x:t>
  </x:si>
  <x:si>
    <x:t xml:space="preserve">Solecka, I., Rinne, T., Caracciolo Martins, R., Kytta, M., &amp; Albert, C. (2022). Important places in landscape – investigating the determinants of perceived landscape value in the suburban area of Wrocław. Poland. Landscape and Urban Planning, 218, Article 104289. https://doi.org/10.1016/j.landurbplan.2021.104289</x:t>
  </x:si>
  <x:si>
    <x:t xml:space="preserve">Landscape planning studies usually consider landscape values through expert assessments of landscape aesthetic quality. Combining such expert assessments with people’s perceptions as derived from citizen-based approaches is advisable, but scientific knowledge gaps exist regarding explanatory variables of perceived landscape values. This study aims to investigate determinants of landscape value as perceived by citizens. The suburban area of Wroclaw, Poland serves as an illustrative case study. Our research design consists of a three-step approach: (i) eliciting citizens’ landscape value types using a Public Participatory GIS survey, (ii) formally assessing indicators of landscape aesthetic quality, (iii) comparing physical environmental characteristics and accessibility for both types of areas with spatial-statistical methods. The survey results (n = 468) include 364 important landscape places attributed to environmental, cultural, aesthetic/scenic or personal reasons. Agricultural landscapes were appreciated highest due to associated perceived environmental and aesthetic values. The expert assessment of landscape aesthetic quality was implemented by GIS-based analyses of naturalness, diversity and uniqueness indicators. It’s results showed that landscape aesthetic quality is distributed mainly across forested areas and river valleys. In general, elicited value types and landscape aesthetic quality indicators illustrated only weak relationships, with the exception of perceived environmental value and landscape naturalness. We conclude that citizens’ perceived landscape values often do not correspond with places identified in expert assessments. Landscape planning and management should therefore consider amending its portfolio of evaluation approaches to better capture values relevant for people.</x:t>
  </x:si>
  <x:si>
    <x:t xml:space="preserve">Traditional approaches to achieve the goal require public participation, such as questionnaires, interviews or public participation GIS (PPGIS). However, the process is inevitably highly expensive and time-consuming, and therefore, analysis based on social media data is becoming increasingly popular.</x:t>
  </x:si>
  <x:si>
    <x:t xml:space="preserve">Huai, S., &amp; Van de Voorde, T. (2022). Which environmental features contribute to positive and negative perceptions of urban parks? A cross-cultural comparison using online reviews and Natural Language Processing methods. Landscape and Urban Planning, 218, Article 104307. https://doi.org/10.1016/j.landurbplan.2021.104307 Korpilo, S., </x:t>
  </x:si>
  <x:si>
    <x:t xml:space="preserve">Assessing the perceptions of urban parks and understanding the relationships between environmental features and park perceptions are critical to the design and management of urban parks. However, it is challenging to quantify park perceptions at a large spatial-temporal scale. In addition, little is known about which environmental features contribute to different perceptions in cross-cultural comparison. This study collected 21462 and 28398 online reviews from 2015 to 2020 and applied Natural Language Processing (NLP) methods to understand how people perceive urban parks and which environmental features contribute to positive and negative park perceptions in Shanghai and Brussels. We quantified park perceptions through sentiment analysis and transformed unstructured high-frequency words into structured environmental feature clusters corresponding to positive and negative perceptions using the word2vec models and machine learning. In addition, we created Chinese-based and English-based environmental feature lexicons for standardized measurement of the perceived frequencies of different environmental features and their associations with park perceptions. The results of our sentiment analysis showed that urban parks were generally perceived positively in both cities. We also identified 15 environmental feature clusters that were related to positive and negative perceptions. Beta regression results showed that the perceived frequencies of water bodies and colorfulness could be used as positive predictors for park perceptions in Shanghai. In contrast, the perceived frequency of tranquility had a positive impact on park perceptions in Brussels. We found that the perceived frequency of crowdedness was also positively associated with park perceptions in Brussels, suggesting the potential use conflicts between different user groups in urban parks. This study can provide insights into park design and management from cross-cultural comparison through systematic identification and standardized assessment of landscape preferences using online reviews and NLP methods.</x:t>
  </x:si>
  <x:si>
    <x:t xml:space="preserve">Methods based on machine learning are involved in this so-called text mining, especially the unsupervised learning approach. Word embedding is a technique enabling the transformation of words into a set of numbers, which are known as vectors. Applying this technique, similarity has been calculated and compared among vectors to discover the perceived frequencies and dominant ecosystem services. The supervised approach is mainly applied to perform a sentiment analysis based on training data to measure the users’ satisfaction. Weakly supervised methods have recently gained prevalence since they allow the utilization of limited labels for the analysis of extensive textual data, enabling the classification of large datasets using only a small number of labels or keywords.</x:t>
  </x:si>
  <x:si>
    <x:t xml:space="preserve">Urban greenspaces consist of natural elements and artificial elements.</x:t>
  </x:si>
  <x:si>
    <x:t xml:space="preserve">For the natural elements, we developed lexicons for four sub-categories, which frequently appeared in studies on greenspace: water (WT), vegetation (VG), animal (AM) and geology (GL). Keywords were respectively added by selecting relative terms from the thesaurus named ‘the Historical Thesaurus of English’ (https: //ht. ac. uk/).</x:t>
  </x:si>
  <x:si>
    <x:t xml:space="preserve">Understanding recreational ecosystem service supply-demand mismatch and social groups’ preferences: Implications for urban–rural planning</x:t>
  </x:si>
  <x:si>
    <x:t xml:space="preserve">Liu, H. X., Nong, H. F., Ren, H., &amp; Liu, K. (2022). The effect of nature exposure, nature connectedness on mental well-being and ill-being in a general Chinese population. Landscape and Urban Planning, 222, Article 104397.</x:t>
  </x:si>
  <x:si>
    <x:t xml:space="preserve">Exposure to nature is associated with various mental health benefits. Nature connectedness (NC), a psychological construct that measures individuals’ subjective sense of connection to nature, is found to influence the relationship between nature exposure and mental health, including well-being and ill-being. However, studies from non-Western cultures have only examined either nature exposure and mental health or NC and mental health, with little research investigating the relationship among all three in a single study. Based on a face-to-face survey in Guangzhou (N = 863), this study investigates the relationship among nature exposure (greenspace visitation frequency, duration, and greenspace accessibility), NC, and mental well-being and ill-being. Based on the results, NC is stronger than nature exposure in predicting mental well-being, while greenspace visitation frequency and duration are stronger than NC in predicting ill-being. Having a higher-than-average NC is associated with a 7% increase in feelings of worthwhileness, a 6.4% increase in life satisfaction, and a 2.5% decrease in depression risk. NC could function as both mediator and moderator, depending on the specific nature exposure–mental health link examined. Future studies are required to understand the complex interaction of nature exposure, NC, and mental health. Our study indicates that a shift in policymaking to enhance NC is recommended to achieve the related psychological benefits. To this end, research on the influencing factors of NC (e.g., characteristics of nature experiences) and effective interventions to cultivate NC are required.</x:t>
  </x:si>
  <x:si>
    <x:t xml:space="preserve">The scientific assessment of RES is challenging due to its intangible and subjective attributes. RES supply has been modeled by environmental space accessibility such as green spaces around neighborhoods or scenic spots. However, existing research barely considers the role of environmental space quality, which is important for delivering RES.</x:t>
  </x:si>
  <x:si>
    <x:t xml:space="preserve">Validation of a visual landscape quality indicator for agrarian landscapes using public participatory GIS data</x:t>
  </x:si>
  <x:si>
    <x:t xml:space="preserve">Solecka, I., Rinne, T., Caracciolo Martins, R., Kytta, M., &amp; Albert, C. (2022). Important places in landscape – Investigating the determinants of perceived landscape value in the suburban area of Wrocław, Poland. Landscape and Urban Planning, 218 (November), Article 104289. Retrieved from doi: 10.1016/j. landurbplan.2021.104289.</x:t>
  </x:si>
  <x:si>
    <x:t xml:space="preserve">or ecosystem services, but we could not find any study validating landscape indicators using PPGIS data. Nevertheless, the major advantage of the PPGIS approach is that participants can specify their preferred locations spatially explicit and quite individually. However, they always deal with people and their perceptions, which differ depending on the individuals and their social backgrounds. Therefore, a preferred method for analyzing PPGIS points (preferred locations) is to analyze clusters and point densities to summarize these different opinions and draw holistic conclusions.</x:t>
  </x:si>
  <x:si>
    <x:t xml:space="preserve">Quantifying threshold effects of physiological health benefits in greenspace exposure</x:t>
  </x:si>
  <x:si>
    <x:t xml:space="preserve">Browning, M. H. E. M., Rigolon, A., McAnirlin, O., &amp; Yoon, H. (2022). Where greenspace matters most: A systematic review of urbanicity, greenspace, and physical health. Landscape and Urban Planning, 217, Article 104233. Cox, D. T. C., Shanahan, D. F., Hudson, H. L., Fuller, R. A., Anderson, K., Hancock, S., &amp;</x:t>
  </x:si>
  <x:si>
    <x:t xml:space="preserve">Greenspace in urban areas may have greater protective health effects than elsewhere. Urban dwellers experience more environmental harmful exposures, attentional demands, and stressors than their suburban/rural counterparts.
In this systematic review, we synthesize the results of studies that examined how the greenspace and health relationship varies by urbanicity. We searched for articles in April 2019 that found positive associations between greenspace and physical health. Included articles tested for effect modification by urbanicity among one or more (of eight total) outcomes relevant to health and environmental equity. We coded results as 1 = stronger association in more urban areas, −1 = stronger association in less urban areas, or 0 = no difference.
We found 57 analyses in 37 articles that met our inclusion criteria. Among these analyses, 50.9% showed no difference, 38.6% showed a stronger association for more urban areas, and 10.5% showed a stronger association for less urban areas. More urban areas had stronger associations for cardiovascular-related, birth, and mortality outcomes and for greenspace measured within 500 m.
Stronger greenspace-health associations in more urban areas might be explained in part by the mechanistic pathways underlying these associations. Greenspace can reduce harms from environmental exposures (i.e., air pollution, noise, heat, and artificial light at night) in addition to alleviating attentional demands, reducing chronic stressors, and promoting healthy behavior - factors which might be more necessary, prevalent, or stronger in urban areas. These potential explanations warrant further investigation.
The findings of this review inform public health policy and planning professionals who are attempting to make cities livable for all residents.</x:t>
  </x:si>
  <x:si>
    <x:t xml:space="preserve">Besides, related studies are also focusing on the factors and potential mechanisms that influence the health benefits of residential greenspace exposure, and indicating that these effects may be mediated through various pathways and intermediaries.</x:t>
  </x:si>
  <x:si>
    <x:t xml:space="preserve">It should be noted that this case study only focuses on exploring the threshold of “subject” GE for residents in the real world. However, some studies have investigated the health effects of greenspace by altering the coverage, composition, and arrangement of different vegetation types, and have found that these indicators exhibit a reverse U-shaped trend in terms of stress reduction and physiological health. Therefore, the threshold model can be extended to the “object” threshold level, such as the blue-green ratio, tree-shrub-grass ratio, and tree cover percentage.</x:t>
  </x:si>
  <x:si>
    <x:t xml:space="preserve">Global urban road network patterns: Unveiling multiscale planning 
paradigms of 144 cities with a novel deep learning approach </x:t>
  </x:si>
  <x:si>
    <x:t xml:space="preserve">Li, M., Verburg, P.H., Vliet, J.v., 2022. Global trends and local variations in land take per person. Landscape and Urban Planning 218, 104308. doi: 10.1016/j. landurbplan.2021.104308.</x:t>
  </x:si>
  <x:si>
    <x:t xml:space="preserve">In the era of big data, urban studies spanning large study areas are gaining momentum to support more insightful and sustainable urban development.</x:t>
  </x:si>
  <x:si>
    <x:t xml:space="preserve"> Tian, Y., Tsendbazar, N.E., Leeuwen, E.v., Fensholt, R., Herold, M., 2022. A global analysis of multifaceted urbanization patterns using Earth Observation data from 1975 to 2015. Landscape and Urban Planning 219, 104316. doi: 10.1016/j. landurbplan.2021.104316. </x:t>
  </x:si>
  <x:si>
    <x:t xml:space="preserve">Urbanization as a global phenomenon is a multifaceted process. Here we do the first global attempt to characterize the complexity of urbanization from 1975 to 2015 in terms of population, built-up structure, and greenness per 5 × 5 km2 grid covering global inhabited areas, using Earth Observation data sources. Our results emphasize the multifaceted nature of urbanization that varies greatly across regions and times, in addition to the steady expansion of built-up land. Increased population density and built-up patch density were the dominant characteristics in Asia and Africa, while urbanization in Europe and North America took a rather steady pace, combined with widespread greening. According to the urbanization types identified by a self-organizing map (SOM) algorithm, a large proportion of urban and suburban areas experienced two dynamic urbanization types – built-up extension/leapfrog and built-up infill with large population increase. During different historical periods (1975–1990, 1990–2000, and 2000–2015), annual rates of increase in population and built-up density were slowing coinciding with an increasing greenness – signaling that urbanization processes are becoming less intense, more compact, and ‘greener’ over the most recent period. Our findings facilitate the comprehensive understanding of global urbanization that is a complex process with many local variations and characteristics, and underscore the need for region-based strategies towards sustainable development instead of a ‘one-size-fits-all’ policy for cities.</x:t>
  </x:si>
  <x:si>
    <x:t xml:space="preserve">Using solicited research diaries to assess the restorative potential of 
exposure to inland blue space across time</x:t>
  </x:si>
  <x:si>
    <x:t xml:space="preserve">McDougall, C. W., Hanley, N., Quilliam, R. S., &amp; Oliver, D. M. (2022). Blue space exposure, health and well-being: Does freshwater type matter? Landscape and Urban Planning, 224, Article 104446. https://doi.org/10.1016/j.landurbplan.2022.104446 Marselle, M. R., Hartig, T., Cox, D. T. C., de Bell, S., Knapp, S., Lindley, S., … Bonn, A. (2021). Pathways linking biodiversity to human health: A conceptual framework. Environment International, 150, Article 106420. https://doi.org/10.1016/j. envint.2021.106420 Medd, W., Deeming, H., Walker, G., Whittle, R., Mort, M., Twigger-Ross, C., …</x:t>
  </x:si>
  <x:si>
    <x:t xml:space="preserve">There is growing evidence that spending time in or around water bodies or ‘blue spaces’ can result in improved human health. To date, investigations of the health-promoting potential of blue space exposure have mostly focused on coastal environments. Despite their vital role in many urban landscapes, freshwater blue spaces have received less research attention and very little is known about the potential of different freshwater blue space types to impact health and well-being. This study used logistic and negative binomial regression modelling to quantify the association between proximity and exposure to different freshwater blue space types and general health and mental well-being in Scotland. A nationwide online panel survey (n = 1392) was used to determine how far respondents lived from lakes, rivers and canals and to establish how often they visited these blue spaces. Living within a ten minute walking distance of lakes, rivers or canals was not associated with greater general health or mental well-being. However, frequently visiting rivers and canals but not lakes, in the last month, was associated with greater mental well-being. Frequent green space visitation, but not blue space visitation, was associated with higher odds of reporting good general health. Taken together, our findings suggest that freshwater blue space exposure can provide mental well-being benefits. However, the provision of these benefits may vary among different freshwater blue space types. Understanding the health and well-being impact of different freshwater environments, therefore, offers opportunities for evidence-based policymaking to maximise the health-promoting potential of urban blue spaces.</x:t>
  </x:si>
  <x:si>
    <x:t xml:space="preserve">This versatility may allow for a wide-cross section of the population to benefit from inland waters; however, additional research is required to effectively promote inland blue spaces as public health assets. To date, most inland blue space research has been cross-sectional, assessing the impact of freshwater environments on populations at a specific point in time. One-off surveys and interviews have highlighted the extensive range of variables that may modify the relationship between blue space exposure and health outcomes. These variables include sociodemographic factors relating to gender, age and household income, as well as factors affecting the environment itself such as blue space type and water quality.</x:t>
  </x:si>
  <x:si>
    <x:t xml:space="preserve">Poulsen, M. N., Nordberg, C. M., Fiedler, A., DeWalle, J., Mercer, D., &amp; Schwartz, B. S. (2022). Factors associated with visiting freshwater blue space: The role of restoration and relations with mental health and well-being. Landscape and Urban Planning, 217, Article 104282. https://doi.org/10.1016/j.landurbplan.2021.104282</x:t>
  </x:si>
  <x:si>
    <x:t xml:space="preserve">Blue space exposure may benefit health and well-being, but salutogenic effects remain underexplored in non-coastal and non-urban areas, as do correlates of visit frequency to freshwater blue space (FBS). We mailed a questionnaire to adults in 40 small towns in central and northeast Pennsylvania, USA, with varying proximity to the region’s primary waterbody to assess FBS visits, benefits and barriers of visiting, restoration experienced, and mental health and well-being (perceived stress, general mental health, life satisfaction). We used multivariate multinomial regression to examine predictors of FBS visit frequency and linear and logistic regression to evaluate associations of FBS visit frequency with health outcomes, using mixed effects models that accounted for spatial clustering. Of 10,871 mailed questionnaires, 1,122 individuals (11%) responded and provided information to characterize FBS visits. Responders were older than non-responders but did not differ by sex or community setting. Nearly one-fifth (19%) never visited FBS, and 27%, 35%, and 19% reported low, moderate, and high visit frequency, respectively. Correlates of visit frequency included perceived proximity, higher education, younger age, better self-reported health, and more frequent physical activity. Relaxation/stress-relief was identified as the most important benefit to visiting FBS, and among the 868 individuals who visited FBS, restoration was associated with visit frequency. FBS visit frequency was associated with perceived stress, but not mental health or life satisfaction. Findings highlight the socioeconomic patterning of FBS visits, the importance of access in facilitating visits, and reveal opportunities to develop FBS access points that increase its use, bringing potential restorative benefits.</x:t>
  </x:si>
  <x:si>
    <x:t xml:space="preserve">Reduced stress-levels, improved wellbeing (measured using the World Health Organisation’s 5 item Wellbeing Index) and a reduced prevalence of antidepressant medication usage have all been associated with accessing freshwater areas.</x:t>
  </x:si>
  <x:si>
    <x:t xml:space="preserve">Developing high quality longitudinal blue space research will help to disentangle issues of reverse-causation whereby individuals who are already experiencing good physical or mental health may be more likely to visit inland blue spaces.</x:t>
  </x:si>
  <x:si>
    <x:t xml:space="preserve">Although commonalities were present in the inland blue space exposure benefits discussed during specific types of blue space visits, the benefits were not considered mutually exclusive. Indeed, a wide range of exposure outcomes were often recorded in single diary entries; consistent with the broad range of health and social benefits associated with various forms of blue space exposure.</x:t>
  </x:si>
  <x:si>
    <x:t xml:space="preserve">Citation content for "Mitchell and Popham, 2008": Currently, most research has utilised cross-sectional methods, therefore, additional longitudinal research involving different community groups is required. To reduce health inequalities, there is a need to focus on social deprivation to ensure that individuals from across populations have equitable access to high quality natural environments and the opportunity to benefit from these areas.</x:t>
  </x:si>
  <x:si>
    <x:t xml:space="preserve">Can living in an age-friendly neighbourhood protect older adults’ mental health against functional decline in China?</x:t>
  </x:si>
  <x:si>
    <x:t xml:space="preserve">Huang, B., Yao, Z., Pearce, J. R., Feng, Z., Browne, A. J., Pan, Z., &amp; Liu, Y. (2022). Non- linear association between residential greenness and general health among old adults in China. Landscape and Urban Planning, 223, Article 104406.</x:t>
  </x:si>
  <x:si>
    <x:t xml:space="preserve">While a plethora of evidence has suggested the existence of salutogenic effects of exposure to residential greenness, including mitigating residents’ exposure to environmental stressors (the mitigation effect), relevant evidence of these effects in a Chinese context remains limited and inconsistent. This study explored the association between residential greenness and older adults’ self-rated general health (SGH) in China, particularly focusing on the potential non-linear association, using the microdata sample from the Chinese one-percent national population sample survey. We further examined whether the association varied significantly according to neighbourhood urbanicity and individual socio-demographic characteristics, and investigated whether residential greenness can mitigate against the detrimental effects of air pollution, higher temperature, and outdoor light pollution at night on older adults’ health. We found that higher residential greenness was positively associated with the odds of reporting good health, and a greenness-SGH inverted U-shaped relationship was observed, with a turning point at an NDVI value of 0.40. The greenness-SGH association was stronger for older adults who resided in urban areas, were female, older (&gt;= 80 years), were single or divorced or widowed, had elementary or secondary school education, and lived in households with a car valued over ¥ 200,000. We also found that greenness can help mitigate the adverse effects of air pollution and outdoor light pollution at night on older adults’ SGH. Our findings suggest that providing green infrastructure in a residential environment can promote older people’s health through mitigating the hazards of environmental contaminants in a rapidly urbanizing and developing country.</x:t>
  </x:si>
  <x:si>
    <x:t xml:space="preserve">Results indicated that age-friendly neighbourhood environment features, such as supportive housing conditions and green space, were related to better mental health of older adults. However, due to their cross-sectional design, these studies have failed to estimate the cumulative effects of neighbourhood environments on older adults’ mental health over the life course.</x:t>
  </x:si>
  <x:si>
    <x:t xml:space="preserve">Liu, Y., Xiao, T., &amp; Wu, W. (2022). Can multiple pathways link urban residential greenspace to subjective well-being among middle-aged and older Chinese adults? Landscape and Urban Planning, 223, Article 104405.</x:t>
  </x:si>
  <x:si>
    <x:t xml:space="preserve">In recent years, there is a growing interest in the benefits of green spaces on individuals’ subjective well-being in developed countries; however, few studies have examined the underlying mechanisms for these benefits and differentiated the cognitive from the emotional component of subjective well-being, especially in the rapidly urbanizing and ageing China. This study aims to disentangle bio-socio-behavioural pathways linking greenery surrounding residential spaces to subjective well-being among middle-aged and older adults in eight Chinese cities using data from the World Health Organisation’s Study on Global Ageing and Adult Health (WHO-SAGE). We employ multilevel structural equation modelling to estimate the mediating roles of physical activity, air pollution, and neighbourhood social cohesion in the relationships between residential greenery and the tripartite components of subjective well-being (life satisfaction, positive affect and negative affect). Results indicate that residential greenery is positively associated with life satisfaction and is not significantly directly related to either positive or negative affect. Results further suggest that middle-aged and older adults living in greener neighbourhoods experience a higher level of life satisfaction due to the enhancement of neighbourhood social cohesion and the mitigation of air pollution, but not the encouragement of physical activity; however, alleviating air pollution enhances their life satisfaction through encouraging physical activity and facilitating social cohesion in serial mediation. Our findings provide a deeper insight into the salutogenic effect of urban green space for middle-aged and older adults and can aid the development of guidelines for enabling ageing in place through land-use planning and landscape architecture.</x:t>
  </x:si>
  <x:si>
    <x:t xml:space="preserve">The relative effects of access to public greenspace and private gardens on mental health</x:t>
  </x:si>
  <x:si>
    <x:t xml:space="preserve">Wu, L., &amp; Rowe, G. P. (2022). Green space progress or paradox: Identifying green space associated gentrification in Beijing. Landscape and Urban Planning, 219, Article 104321. https://doi.org/10.1016/J.LANDURBPLAN.2021.104321 R.M. Collins et al.</x:t>
  </x:si>
  <x:si>
    <x:t xml:space="preserve">While green space provides multiple benefits for urban residents, it may trigger gentrification in neighboring areas by raising housing prices and attracting more high-end real estate developments. Gentrification potentially forces marginalized people who can no longer afford to live in such areas to move out. Using Beijing as a case study, this study aims to identify whether extensive park construction in the past decade has resulted in gentrification. If such a trend is observed, the “green progress” aiming to benefit more marginalized residents ultimately serves advantaged groups who constitute a small spectrum of the total population—a paradoxical result. Relying on multiple open-source data and a hedonic pricing model with a difference-in-difference indicator, our estimation results confirmed the “green spaces paradox” in Beijing that adding new parks can trigger gentrification by increasing nearby housing prices. However, the capitalization scale of parks varies based on different factors, thus causing divergent gentrification outcomes. Our results showed that park affected the closest housing price at the highest magnitude, but this impact was not proportional to distance. Natural parks posed insignificant effects on housing prices at the closest distance, but comprehensive parks showed a positive sign. The pre/post opening of parks caused higher impacts on housing prices than the immediate opening, while the nearby disamenity of a park discounted the premium effect. The results can be a reference to gauge potential gentrification outcomes from parks based on which decision-makers and planners can propose inclusive urban greening policies or planning schemes.</x:t>
  </x:si>
  <x:si>
    <x:t xml:space="preserve">For example, an increase in greenspace has been associated with an increase in house prices in Los Angeles, US, and Beijing, China.</x:t>
  </x:si>
  <x:si>
    <x:t xml:space="preserve">Visual Capital: Evaluating building-level visual landscape quality at scale</x:t>
  </x:si>
  <x:si>
    <x:t xml:space="preserve">Chen, M., Liu, Y., Arribas-Bel, D., &amp; Singleton, A. (2022). Assessing the value of user- generated images of urban surroundings for house price estimation. Landscape and Urban Planning, 226, Article 104486. https://doi.org/10.1016/j. landurbplan.2022.104486</x:t>
  </x:si>
  <x:si>
    <x:t xml:space="preserve">Determinants of housing prices are particularly significant for monitoring and understanding housing prices. Traditional variables are measured through official statistics or questionnaire surveys, which are labour intensive and time-consuming. New forms of data, such as point of interest or street view imagery, have been used to extract housing location and neighbourhood features, but they cannot capture how different individuals recognised and evaluated the properties nearby, which may also be relevant in the house price estimation. Therefore, this study investigates whether user-generated images may be used to monitor and understand housing prices and how they influence real estate values. Within this context, perceived scenes features are extracted and quantified to blend with commonly used determinants of housing prices. Two machine learning algorithms, random forest and gradient boosting machines, are utilised and deployed for integration with a typical housing price modelling-hedonic price model. By comparing the performance and interpretability of different models, the relative importance of features and how they influence the estimation power of the models is visualised and analysed. The findings suggest that random forest predictions perform the best and are interpretable, with geotagged Flickr images adding 4.6% to the model’s accuracy (R2) from 61.9% to 66.5%. Although user-generated images increase minor value in house price estimation, they may be used as a supplementary data source to capture perception features for house price estimation. This could help the restructuring and optimisation of residential areas in future regional construction, planning and development.</x:t>
  </x:si>
  <x:si>
    <x:t xml:space="preserve">To estimate the revealed preference for housing views and visual landscape, defined as the geographic areas visible as perceived by an observer from one or more viewpoints, it is common to use the hedonic pricing model to calculate the marginal effect of a derived view indicator on real estate transaction prices. However, limiting its wider use, sales transaction data and view- relevant details are not always (publicly) available, are often limited in geographic coverage, or focus on rare, yet easily extractable view at tributes, such as ocean-views.</x:t>
  </x:si>
  <x:si>
    <x:t xml:space="preserve">Inglis, N. C., Vukomanovic, J., Costanza, J., &amp; Singh, K. K. (2022). From viewsheds to viewscapes: Trends in landscape visibility and visual quality research. Landscape and Urban Planning, 224, Article 104424. https://doi.org/10.1016/j. landurbplan.2022.104424</x:t>
  </x:si>
  <x:si>
    <x:t xml:space="preserve">The study of visibility and visual quality (VVQ) spans scientific disciplines, methods, frameworks and eras. Recent advances in line-of-sight computation and geographic information systems (GIS) have propelled VVQ research into the realm of high performance computing via a cache of geospatial tools accessible to a broad range of research disciplines. However, in the disciplines that use VVQ analysis most (archaeology, architecture, geosciences and planning), methods and terminology can vary markedly, which may encumber interdisciplinary progress. A multidisciplinary systematic review of past VVQ research is timely to assess past efforts and effectively advance the field. In this study, we summarize the state of VVQ research in a systematic review of peer-reviewed publications spanning the past two decades. Our search yielded 528 total studies, 176 of which we reviewed in depth. VVQ analysis in peer-reviewed research increased 21-fold in the last 20 years, applied primarily in archaeology and natural resources research. We found that methods, tools and study designs varied across disciplines and scales. Research disproportionately represented the Global North and primarily employed medium resolution bare-earth elevation models, despite their known limitations. We propose a framework for standardized reporting of methods that emphasizes cross-disciplinary collaboration to propel visibility research into the future.</x:t>
  </x:si>
  <x:si>
    <x:t xml:space="preserve">Furthermore, we show that VC captures non-linear relationships of individual view metrics, urban density and natural form, thus providing an accessible summary indicator of a building’s visual environment. Such assessments have remained challenging in the past, due to either a lack of large-scale data or accessible response variables. Our model relies on the assumption of view-based income sorting, and thus relies on competition for the scarce resource ‘good view’. In contrast to previous studies, we are not bound by a limited number of observations, thus allowing us to benchmark landscape-based preferences at the resolution of individual buildings. By restricting the trained model to the ten most populous agglomerations, we maximize amenity-driven income sorting effects, providing a more accurate depiction of building-level view preferences.</x:t>
  </x:si>
  <x:si>
    <x:t xml:space="preserve">The required computation efforts to apply such structured approaches, however, has thus far limited studies to single cities or smaller geographic area, which in turn inhibits a wider adoption and reach across disciplinary boundaries. 2. 2. Evaluation of view-metrics Substantial effort has been devoted to determining and correctly quantifying attributes of a ‘good view’ from an urban and building-level perspective. Yet, there are few empirical studies on landscape preference, and the methods to weigh the importance of visual attributes remain disparate.</x:t>
  </x:si>
  <x:si>
    <x:t xml:space="preserve">The required computation efforts to apply such structured approaches, however, has thus far limited studies to single cities or smaller geographic area, which in turn inhibits a wider adoption and reach across disciplinary boundaries.</x:t>
  </x:si>
  <x:si>
    <x:t xml:space="preserve">Bridging the gap between pedestrian and street views for human-centric environment measurement: A GIS-based 3D virtual environment</x:t>
  </x:si>
  <x:si>
    <x:t xml:space="preserve">Qi, J., Lin, E. S., Tan, P. Y., Ho, R. C. M., Sia, A., Olszewska-Guizzo, A., … Waykool, R. (2022). Development and application of 3D spatial metrics using point clouds for landscape visual quality assessment. Landscape and Urban Planning, 228, Article 104585.</x:t>
  </x:si>
  <x:si>
    <x:t xml:space="preserve">Landscape visual quality (LVQ) relates to a landscape’s spatial, functional and visual structure at a given time, which can affect the senses and experience of the person using or viewing the landscape. A holistic LVQ assessment can be undertaken by using two complementary approaches. The first uses visual quality assessment tools to measure a person’s perceptive responses to landscapes; the second, the focus of our study, is based on the quantitative assessment of the physical attributes of landscapes. The physical attributes of landscapes refer to their spatial configuration and composition, and have conventionally been characterised using 2D or 2.5D metrics. The use of 3D attributes is an emerging field, but there is scant information on the range of 3D metrics that can describe the physical attributes of landscapes and which relate to the perception of landscape quality. This study develops 3D spatial metrics to describe landscapes' structures and spatial characteristics grounded on landscape visualization theory. These metrics are derived from point clouds and describe 3D attributes of volume and area, landscape diversity, shape, connectivity, colour, topography, and openness. The effectiveness of the 3D spatial metrics to quantify LVQ was verified using a set of urban landscapes in the high-rise, compact environment of our study sites. The results show that 3D spatial metrics can successfully detect the differences among landscapes in the dimensions of naturalness, complexity, coherence and visual scale. For example, landscapes with a random distribution and irregular shapes had high values in horizontal, vertical, and distance diversity (HVDD) and the shape index, respectively, indicating their high spatial and shape diversities. Our study highlights the potential of using 3D spatial metrics derived from point clouds for a more holistic and objective LVQ assessment.</x:t>
  </x:si>
  <x:si>
    <x:t xml:space="preserve">Various methods can be utilized to collect such data, such as LIDAR, point cloud, street view images, and aerial images, and open data sources like building footprints are also employed.</x:t>
  </x:si>
  <x:si>
    <x:t xml:space="preserve">Although there are concerns about accuracy, OSM data holds potential for 3D city modeling due to its comprehensive spatial data and broad coverage.</x:t>
  </x:si>
  <x:si>
    <x:t xml:space="preserve">Quantifying the cumulative cooling effects of 3D building and tree shade with high resolution thermal imagery in a hot arid urban climate</x:t>
  </x:si>
  <x:si>
    <x:t xml:space="preserve">Turner, V. K., Rogers, M. L., Zhang, Y., Middel, A., Schneider, F. A., … Dialesandro, J. (2022). More than surface temperature: Mitigating thermal exposure in hyper-local land system. Journal of Land Use Science, 1–21.</x:t>
  </x:si>
  <x:si>
    <x:t xml:space="preserve">Regional land surface temperature (LST) maps derived from remote sensing data are most available to cities to assess and respond to heat. Yet, LST only captures one dimension of urban climate. This study investigates the extent to which remote sensing derived estimates of LST are a proxy for multiple climate variables at hyper-local scales (&lt;10s of meters). We compare remotely sensed estimates of LST (RS-LST) to field and simulated LST, MRT, and air temperature (AT), in a neighborhood in Tucson, Arizona, USA. We find that LST, MRT, and ST follow different diurnal trends masked by RS-LST. We also find that three-dimensional urban design is a better predictor of MRT than two-dimensional land cover and albedo – a known determinant of RS-LST. Shade is a better predictor of both simulated LST and MRT than RS-LST. We conclude that RS-LST is not adequate for guiding heat mitigation at hyper-local scales in cities.</x:t>
  </x:si>
  <x:si>
    <x:t xml:space="preserve">While these studies, based on field measurements, provide direct readings of LST, they reveal a wide range of LST values for shaded (and unshaded) spots over the same land cover.</x:t>
  </x:si>
  <x:si>
    <x:t xml:space="preserve">Due to its spatial and temporal diversity, shade turns out to be a good predictor of LST at hyper-local scales, better than 2D land cover and albedo.</x:t>
  </x:si>
  <x:si>
    <x:t xml:space="preserve">Wu, W. B., Yu, Z. W., Ma, J., &amp; Zhao, B. (2022). Quantifying the influence of 2D and 3D urban morphology on the thermal environment across climatic zones. Landscape and Urban Planning, 226, Article 104499.</x:t>
  </x:si>
  <x:si>
    <x:t xml:space="preserve">Urban heat islands (UHIs) exert a substantially negative impact on human health and urban sustainability. The role of two-dimensional (2D) landscape patterns in UHIs are well documented; while the effects and contributions of three-dimensional (3D) urban structures remain unclear, especially across different climatic zones. Here we investigated the relationship between 2D/3D urban morphology and the urban thermal environment in summer and winter during the day and at night in 62 representative large cities across four major climate zones in China. First, we extracted the seasonal surface regional heat island intensity (SRHII) using the MODIS 8-Day land surface temperature product. Subsequently, we constructed 25 2D and five 3D urban features and explored their relative importance and respective roles in UHIs in different climatic contexts. Results show that: (1) significant differences (p &lt; 0.05) exist in SRHII between various climate zones; cities with a humid subtropical climate experience temperatures approximately 2 °C higher during the day in summer compared to those with the other climate types. (2) 3D urban features can effectively improve the interpretation of urban features for SRHII, with an average optimization level of 21%. (3) Urban trees have a higher cooling effect than other green spaces, whereas tall buildings can also reduce the UHI effect. (4) On summer days, equal proportions of tree to building volume provide the greatest cooling effects. This study provides new insights into the effect of 3D urban characteristics on SRHII and has promising implications for climate resilience planning and heat-related risk management</x:t>
  </x:si>
  <x:si>
    <x:t xml:space="preserve">Several studies show that shaded urban sites are thermally cooler than those exposed to the sun, because of protection from incoming solar radiation. The dense shade from urban canyons proves to be effective in reducing LST across various climate zones and, particularly, hot arid climates.</x:t>
  </x:si>
  <x:si>
    <x:t xml:space="preserve">For example, a tree casts varying-sized shadows from early morning until late afternoon, and all pre-existing shadows contribute to reducing LST. Therefore, the total cooling effect of a tree must be understood on a broader time range, as a sum of the cooling effects of all prior shade cast. In the same vein, building shade needs to be assessed as temporally-sensitive. While both high-rise buildings and low-rise houses produce little shade at noon, the former produces a much larger sum of shade before and after noon, and therefore is associated with cooler temperatures in cities. A greater cooling impact by shade can be achieved if the temporal distribution of shade is taken into account when designing heat-mitigation strategies.</x:t>
  </x:si>
  <x:si>
    <x:t xml:space="preserve">Urban overall and visible greenness and diabetes among older adults 
in China </x:t>
  </x:si>
  <x:si>
    <x:t xml:space="preserve">Wang, R., Dong, P., Dong, G., Xiao, X., Huang, J., Yang, L., … Dong, G.-H. (2022). Exploring the impacts of street-level greenspace on stroke and cardiovascular diseases in Chinese adults. Ecotoxicology and Environmental Safety, 243, Article 113974. Wang, R., Feng, Z., Pearce, J., Zhou, S., Zhang, L., &amp; Liu, Y. (2021b). Dynamic greenspace exposure and residents’ mental health in Guangzhou, China: From over-head to eye- level perspective, from quantity to quality. Landscape and Urban Planning, 215, Article 104230.</x:t>
  </x:si>
  <x:si>
    <x:t xml:space="preserve">In recent years, cardiovascular diseases (CVDs) have become the primary cause of death in the world. Existing studies have found that greenspace is important for the prevention of CVDs and stroke. However, since they only focus on large green infrastructure (e.g., urban parks) or the general greenspace (usually being evaluated through normalized difference vegetation index), little information exists regarding the association between street-level greenspace and CVDs (stroke). In this study, the CVDs and stroke data of participants were retrieved from the 33 Chinese Community Health Study. We measured participants’ exposure to street-level greenspace exposure using street view images and machine learning technique. Multilevel logistic regressions were applied. While controlling for confounders, we found that higher level of street-level greenspace exposure was associated with lower CVDs prevalence. However, street-level greenspace exposure was associated with stroke prevalence only for females. The associations were stronger among females, younger adults, participants with educational attainment above high school, physically active participants and participants who were not overweight. None of the mediators (air pollution, physical exercise, and BMI) can explain the associations between street-level greenspace exposure and CVDs (stroke) prevalence. Our findings suggest that street-level vegetation should be increased to cope with the rapid growth of the CVDs burdens. Also, the differences between the effect of street-level trees and grasses should be noted before formulating specific urban planning policies.</x:t>
  </x:si>
  <x:si>
    <x:t xml:space="preserve">But these indices only reflect the overall greenness but cannot distinguish the types of green space. Moreover, such indices only represent a bird’s eye (i. e. , overhead-level) perspective but do not necessarily reflect the people’s eye-level perspective on greenness. Recently, the geo-tagged Street View images combined with machine learning techniques provided the opportunity for capturing the visible green space by Green View Index (GVI). Some epidemiological studies utilized GVI for individual exposure assessment of visible greenness, but the existing comparisons with traditional satellite-derived assessments are still mixed and need further investigations.</x:t>
  </x:si>
  <x:si>
    <x:t xml:space="preserve">Zhang, J., Liu, Y., Zhou, S., Cheng, Y., &amp; Zhao, B. (2022). Do various dimensions of exposure metrics affect biopsychosocial pathways linking green spaces to mental health? A cross-sectional study in Nanjing, China. Landscape and Urban Planning, 226, Article 104494.</x:t>
  </x:si>
  <x:si>
    <x:t xml:space="preserve">The theoretically indicated pathways linking green space (GS) exposure to mental well-being have been consistently examined. However, few studies have deciphered the association between multiple GS exposure metrics and biopsychosocial pathways. Here, we aimed to develop a systematic exposure framework addressing different aspects of GS, including one subjective metric (self-reported GS usage) and four objective metrics, namely, quantity-based GS availability, distance-based GS accessibility, quality-based GS attractiveness, and streetscape-based GS visibility. We then explored whether, or to what extent, these various exposure metrics affect the hypothesized paths: physical activity, social cohesion, stress, and environmental stressors (i.e., air quality and noise). A cross-sectional study was conducted using a population sample (n = 1984) from Nanjing, China. Spearman rank correlation was calculated to examine the relationship between various exposure metrics. A multivariate linear regression model was used to assess the association between GS exposure and self-reported mental well-being (i.e., WHO-5 scores). Structural equation modelling (SEM) techniques were further conducted to examine the parallel/serial mediation effects of GS exposure and mental well-being. The results showed the following: (1) multiple exposure metrics were only moderately to weakly correlated, all of which were significantly associated with respondents’ self-rated mental well-being, mediated through one or more of the hypothesized pathways; (2) different exposure metrics significantly affected these mediating variables; structured GS exposure metrics were more associated with physical activity, while unstructured GS exposure metrics were more related to environmental stressors and mental stress; (3) in the parallel mediation model, stress is a relatively important mediator linking GS to mental well-being; the serial mediation model further indicated that physical activity, environmental stressors, and social cohesion worked as antecedents to reduce stress, which, in turn, was associated with better mental well-being. Our findings could help epidemiologists clarify the pathways and mechanisms by which GSs affect mental well-being, as well as assist urban planners in implementing health-based GS interventions.</x:t>
  </x:si>
  <x:si>
    <x:t xml:space="preserve">Recently, the geo-tagged Street View images combined with machine learning techniques provided the opportunity for capturing the visible green space by Green View Index (GVI). Some epidemiological studies utilized GVI for individual exposure assessment of visible greenness, but the existing comparisons with traditional satellite-derived assessments are still mixed and need further investigations.</x:t>
  </x:si>
  <x:si>
    <x:t xml:space="preserve">Risk assessment of terrestrial protected areas to extreme wind hazards: A case study in Queensland, Australia</x:t>
  </x:si>
  <x:si>
    <x:t xml:space="preserve">Qi, J., Lin, E. S., Yok Tan, P., Chun Man Ho, R., Sia, A., Olszewska-Guizzo, A., Zhang, X., Waykool, R., 2022b, Development and application of 3D spatial metrics using point clouds for landscape visual quality assessment, Landscape and Urban Planning 228: 104585. Rose, B., 2012, Indigenous Protected Areas–innovation beyond the boundaries, Innovation for 21st century conservation:50-55.</x:t>
  </x:si>
  <x:si>
    <x:t xml:space="preserve">Firstly, this study relied primarily on the literature review and data availability to identify indicators. However, this approach may overlook some indicators that are vital for the risk assessment of TPAs but have not yet been fully explored in previous studies. Also, our risk assessment only focused on the composition of TPAs. The spatial structure of landscape, such as connectivity, is also vital and should be considered to construct a more extensive indicator system in future.</x:t>
  </x:si>
  <x:si>
    <x:t xml:space="preserve">Gentrification, neighborhood socioeconomic factors and urban vegetation inequities: A study of greenspace and tree canopy increases in Montreal, Canada</x:t>
  </x:si>
  <x:si>
    <x:t xml:space="preserve">Quinton, J., Nesbitt, L., &amp; Czekajlo, A. (2022 Nov). Wealthy, educated, and\ldots non- millennial? Variable patterns of distributional inequity in 31 Canadian cities. Landscape and Urban Planning, 227, Article 104535.</x:t>
  </x:si>
  <x:si>
    <x:t xml:space="preserve">This article assesses the distribution of urban vegetation in 31 Canadian cities to determine whether certain social-economic/demographic factors are associated with increased proximity to greenness. Using spatial lag models, Canadian census data, and urban ‘greenness fractions’ derived from Landsat imagery, we find diversity between cities in the factors associated with increased urban vegetation. This makes it difficult to establish a single overarching narrative about the state of environmental justice and green equity as it pertains to proximity to vegetation in Canadian cities. Factors such as greater household income and educational attainment were positively associated with proximity to vegetation in numerous cities, while the proportion of millennials was often negatively associated. Variables including the proportion of visible minorities, Indigenous people, and recent immigrants infrequently had significant associations with urban vegetation. These results highlight the need for planning and management actions tailored to individual Canadian cities to improve green equity for marginalized and underserved groups. We discuss the need for funding for greening initiatives and maintenance; democratic participation, engagement, and education opportunities for residents; urban planning that considers the challenge of greening dense environments; and consideration of potential negative outcomes of greening, such as gentrification, to improve green equity in Canadian cities.</x:t>
  </x:si>
  <x:si>
    <x:t xml:space="preserve">In a recent 2022 study investigating urban vegetation in 31 Canadian cities and its correlation with SES factors, findings revealed a positive association between higher income and education levels with greater vegetation, while a negative association was observed with millennials. This research underscores the necessity for tailored city-specific initiatives to increase urban vegetation equity.</x:t>
  </x:si>
  <x:si>
    <x:t xml:space="preserve">Prioritizing participatory planning solutions: Developing place-based priority categories based on public participation GIS data</x:t>
  </x:si>
  <x:si>
    <x:t xml:space="preserve">Brown, G. Kytt¨a, M. &amp; Reed, P. (2022) Using community surveys with participatory mapping to monitor comprehensive plan implementation. Landscape and Urban Planning, 218, 104306.</x:t>
  </x:si>
  <x:si>
    <x:t xml:space="preserve">Comprehensive or general plans are long-range documents intended to guide future urban or regional land use, growth, and development. Structured and periodic monitoring and evaluation of plan implementation is important to identifying when plans should be revised or updated based on changed planning assumptions or conditions, but such monitoring is uncommon. In this study we present and illustrate a research-based method to evaluate general plan implementation for a case-study community located in central California. A community survey was combined with participatory mapping to assess continued public approval of key elements of the general plan: 1) residential growth, 2) community development needs, 3) preferred locations for development (spatial), 4) consistency of resident land use preferences with general plan categories (spatial), and 5) areas with the greatest potential for land use conflict (spatial). Over the five-year period following plan adoption, there was relatively little change in general resident preferences for residential growth or the perceived need for new types of urban development, with the exception of affordable housing; however, city approval of three large, mixed-use development projects, while nominally conforming to the plan, generated community conflict based on development scale and location. As a novel plan monitoring and evaluation method, a community survey combined with participatory mapping provides a means to assess consistency with plan assumptions, desired conditions, and goals and can proactively identify the potential for place-based conflicts among various interests to identify optimized community land use outcomes.</x:t>
  </x:si>
  <x:si>
    <x:t xml:space="preserve">In participatory urban planning prioritization from spatial perspec­ tive has been addressed mainly through identifying the clusters of future land use preferences and improvement suggestions given in participa­ tory mapping projects.</x:t>
  </x:si>
  <x:si>
    <x:t xml:space="preserve">Who does not use urban green spaces and why? Insights from a comparative study of thirty-three European countries</x:t>
  </x:si>
  <x:si>
    <x:t xml:space="preserve">Colley, K., Irvine, K. N., &amp; Currie, M. (2022). Who benefits from nature? A quantitative intersectional perspective on inequalities in contact with nature and the gender gap outdoors. Landscape and Urban Planning, 223, Article 104420. https://doi.org/ 10.1016/j.landurbplan.2022.104420</x:t>
  </x:si>
  <x:si>
    <x:t xml:space="preserve">Spending time outdoors in natural environments is associated with an array of benefits to individuals’ health and wellbeing, as well as being implicated in the development of connections to the natural world, attachment to place, and environmental stewardship behaviours. Disparities between population subgroups in relation to frequency of nature contact may, however, shape the extent to which natural environments deliver benefits to marginalised population subgroups. In this paper we examine disparities in contact with nature amongst the adult population of Scotland, UK using cross-sectional data from the Scottish Household Survey (N = 19,441). The analysis proceeds to explore whether the observed ‘gender gap’ between men and women in nature contact persists across the intersections of population subgroups and geographies. The findings point to inequalities in contact with nature which should be considered in public policy agendas to promote use of natural environments across urban and rural areas. The findings also highlight the value of adopting intersectional perspectives in the consideration of environmental justice issues surrounding access to natural environments.</x:t>
  </x:si>
  <x:si>
    <x:t xml:space="preserve">In the case of the UK, the country with the largest share of non-users, our result seems to be in line with the findings of Boyd et al. , who indicated that 26% of the English population did not use natural areas or used them infrequently. Another nationally representative survey for the United Kingdom, suggests that 17% of its population visits UGS less than once a month, while in Scotland (United Kingdom), over half of the Scottish Household Survey participants declared they visit UGS less than once a week.</x:t>
  </x:si>
  <x:si>
    <x:t xml:space="preserve">Assessment of the cultural-natural importance of the scenic spots from a network perspective</x:t>
  </x:si>
  <x:si>
    <x:t xml:space="preserve">Huang, J., Cui, Y., Chang, H., Obracht-Prondzy´nska, H., Kamrowska-Zaluska, D., &amp; Li, L. (2022). A city is not a tree: A multi-city study on street network and urban life. Landscape and Urban Planning, 226, Article 104469.</x:t>
  </x:si>
  <x:si>
    <x:t xml:space="preserve">Christopher Alexander, a British-American scholar, famously differentiated an old (natural) city from a new (planned) one in structure. The former resembles a “semilattice”, or a complex system encompassing many interconnected sub-systems. The latter is shaped in a graph-theoretical “tree”, which lacks the structural complexity as its sub-systems are compartmentalized into a single hierarchy. This structural distinction can explain, or perhaps determine “the patina of life” in old urban districts and the lack of such in new ones. Alexander's idea, although widely influential, remains contested for its lack of empirical support. Subsequent literature failed to distinguish the structural differences between the old and new cities in systematic ways, nor is his asserted structure-life relationship verified with rigor. This study aims to test Alexander’s urban structural theory under a comprehensive research framework. We translated his constructs and premises into a mathematically testable form. The structural qualities of an urban street network, conceived as “semilattice”, “complex network” and “living structure”, were measured using graph-topological indicators. Urban life was captured using a combination of Twitter activities, Point-Of-Interests, and walking trips, aggregated at the district level. The structure-life relationship was tested statistically, after controlling for urban form and socio-demographic confounders, including land use, density, block size, parks, income, age, and demographics. This research design was implemented in London, New York, Hong Kong, and Gdansk. Our results support Alexander's early works that an old urban district contains more “semilattice” than new ones. This quality can be captured by Meshedness Coefficient, a graph-network indicator for a semilattice-shaped street network and a strong predictor for urban life. The same cannot be observed for “complex network” with consistency, and we found no independent associations between “living structure” and life, contrary to existing literature. The study shed light on the hidden relationships between urban spatial structure and behaviors, in both the virtual and physical world. We uncovered the British-American predilection of Alexander’s theory, which is well-supported by observations in London and New York yet less so in Hong Kong or Gdansk, suggesting the need for a locally-sensitive approach. The analytical tools developed can be of value for planning research and practice.</x:t>
  </x:si>
  <x:si>
    <x:t xml:space="preserve">Based on the provided text segment, there is no mention of the self-cited article by Huang et al. . Therefore, there is no citation context to extract for this specific reference. If there are other sections of the document where this reference is cited, please provide those sections for further analysis.</x:t>
  </x:si>
  <x:si>
    <x:t xml:space="preserve">A climate justice approach to urbanisation processes in the South: Oil axis 
in Ecuador </x:t>
  </x:si>
  <x:si>
    <x:t xml:space="preserve">Carvalho, C., Del Campo, A. G., &amp; de Carvalho Cabral, D. (2022). Scales of inequality: The role of spatial extent in environmental justice analysis. Landscape and Urban Planning, 221, Article 104369. https://doi.org/10.1016/j.landurbplan.2022.104369</x:t>
  </x:si>
  <x:si>
    <x:t xml:space="preserve">Although environmental justice scholars have been addressing spatial scale for at least thirty years, one of its components remains largely overlooked, namely extent. In this paper, we investigate the effects of extent variation in environmental (in)justice patterns by analyzing the statistical associations between socio-economic marginality and environmental vulnerability at three different spatial scopes: metropolitan areas, municipalities, and boroughs. Using census and geospatial data, our case study focuses on the relations between income and color/race, on the one hand, and susceptibility to flooding and landslides, on the other, in Brazil’s two largest cities (São Paulo and Rio de Janeiro). We constructe an integrated, census tract-level database using areal weighting interpolation combining census with susceptibility data to perform k-means multivariate clustering analysis. Although our results show that the most vulnerable to landslides and flooding are non-white, low-income people – confirming common environmental justice claims – they also suggest that spatial extent impinges on statistical patterns. While the clusters are very similar in the metropolitan and municipal scales, pointing to a fractal-like structure, they differ significantly at the borough scale. This smaller scale reveals a different picture, one in which well-to-do white people are just as exposed to hazards (especially flooding) as non-white, middle- to lower-middle-class people. We argue this is a result of elite self-exposure to risk, which is supported by socio-spatially unjust distribution of risk-mitigation infrastructures. Policymakers should pay attention to such scale-dependent complexities in devising ways to cope with the increasing inequities brought about by climate change.</x:t>
  </x:si>
  <x:si>
    <x:t xml:space="preserve">produced for the popular and racialised people, who also have very low possibilities of managing or coping with risks. This spatial segregation by class and race is indeed nowadays structuring cities, and it is also an undeniable feature of climate injustices around urbanisation.</x:t>
  </x:si>
  <x:si>
    <x:t xml:space="preserve">Zeng, P., Sun, F., Shi, D., Liu, Y., Zhang, R., Tian, T., &amp; Che, Y. (2022). Integrating anthropogenic heat emissions and cooling accessibility to explore environmental justice in heat-related health risks in Shanghai China. Landscape and Urban Planning, 226, Article 104490. https://doi.org/10.1016/j.landurbplan.2022.104490 M.B. Jim´enez and M.M. Venegas</x:t>
  </x:si>
  <x:si>
    <x:t xml:space="preserve">Previous heat-related environmental justice studies have mainly concentrated on heat exposure, with few studies focusing on other aspects of heat-related health risks. However, increasing anthropogenic heat emissions (AHEs) and social disparities in the distribution of public resources due to rapid urbanization can exacerbate social inequalities in sensitivity and adaptability to heat-related health risks, respectively. This study proposes a new heat vulnerability framework by quantifying the AHEs and the public resources accessibility to assess heat-related health risks of central Shanghai, and the environmental justice in the assessment results are detected by SOM-Kmeans and a geographically weighted regression model. Results show that the AHEs and the accessibility of blue-green space and pharmaceutical resources dominate the increasing heat sensitivity and decreasing heat adaptability from the city center to the periphery. The city center has 42% higher health risks than the periphery and the highest social inequalities. Residents living in nontoilet/old housing have significant inequalities in exposure, adaptability, and vulnerability to heat-related health risks. Furthermore, elderly people and ethnic minorities have the poorest adaptability. Our findings can help improve social inequalities in urban thermal environment, thereby promoting equitably resilient urban planning.</x:t>
  </x:si>
  <x:si>
    <x:t xml:space="preserve">Climate injustices have been addressed in the literature from environmental justice and risk management perspectives that highlights how the impacts of climate change are unevenly distributed. Less common is the perspective that presents climate justice as an issue of colonialism, imperialism, and capitalism that needs to acknowledge intersectional and multi-scalar justice. From a similar perspective that combines Latin American dependency theory, critical Marxist geography, and climate coloniality, in this paper we recall the notion that climate change is the result of the uneven geographical development of capitalism and so are the climate injustices.</x:t>
  </x:si>
  <x:si>
    <x:t xml:space="preserve">From quantity to quality: Effects of urban greenness on life satisfaction and 
social inequality</x:t>
  </x:si>
  <x:si>
    <x:t xml:space="preserve">Chen, Y., Ge, Y., Yang, G., Wu, Z., Du, Y., Mao, F., … Chang, J. (2022). Inequalities of urban green space area and ecosystem services along urban center-edge gradients. Landscape and Urban Planning, 217, Article 104266.</x:t>
  </x:si>
  <x:si>
    <x:t xml:space="preserve">Rising inequality threatens the improvement of human well-being. As an important type of green infrastructure within cities, urban green spaces provide ecosystem services and contribute to human health. The inequalities of per capita urban green space area and ecosystem services are critical environmental justice and public health issues but are not well understood. Based on the spatial patterns of green spaces, land rent, and the population of 20 cities in China, we assessed the inequalities of per capita green space area and ecosystem services by using the Gini coefficient. Results showed that, (1) the Gini coefficient (an indicator to measure inequality) of per capita available ecosystem services was 0.430, which was greater than that of per capita green space area (0.357), (2) the inequality of per capita ecosystem services had a negative relationship with city size measured by population and GDP, and (3) the inequality of green space area was negatively related to the subjective quality of life, while the inequality of ecosystem services was negatively related to the economic competitiveness of cities. We suggest that urban planners comprehensively consider multiple indicators (such as per capita green space area, Gini coefficients of per capita green space area and ecosystem services) to simultaneously evaluate the efficiency and equality of green space construction.</x:t>
  </x:si>
  <x:si>
    <x:t xml:space="preserve">There exists a vast plethora of literature demonstrating the positive contributions of urban greenspaces on human wellbeing via improving the environmental quality and the livability of residential neighborhoods and promoting citizens’ psychological/physical health.</x:t>
  </x:si>
  <x:si>
    <x:t xml:space="preserve">Recently, with the availability of georeferenced street view images and machine learning techniques, scholars have integrated subjective assessment with machine learning approach to assess the quality of eye-level greenspace exposure across large study areas, which offers a novel approach for depicting urban landscape through the lens of human perception.</x:t>
  </x:si>
  <x:si>
    <x:t xml:space="preserve">Wu, L., &amp; Rowe, P. G. (2022). Green space progress or paradox: Identifying green space associated gentrification in Beijing. Landscape and Urban Planning, 219, Article 104321.</x:t>
  </x:si>
  <x:si>
    <x:t xml:space="preserve">In China, constructing livable cities via urban greening has been prioritized. Metrics concerning greenspace quantity, including green coverage ratio, greenspace per capita, and accessibility, have been widely emphasized and researched to guide urban planning. However, inequality of greenspace provision has been observed in many cities, where the availability of and accessibility to urban greenspaces of high quality tend to be higher for residents with privileged socioeconomic status or living in affluent neighborhoods.</x:t>
  </x:si>
  <x:si>
    <x:t xml:space="preserve">The majority of existing studies make efforts to associate greenspace quantity, such as availability/accessibility/proximity, with people’s life satisfaction. And relevant empirical findings vary across different geographical and sociocultural contexts, far from reaching a consensus. Some studies have confirmed that people living in neighborhoods with greater quantity of greenspaces tend to report higher life satisfaction, attributed to better environmental condition, higher levels of engagement in various physical activities, and direct mental restoration via psycho-neuro-emotional experience enabled by greenspaces.</x:t>
  </x:si>
  <x:si>
    <x:t xml:space="preserve">Citation content for "Wu et al. , 2022": Some studies have confirmed that people living in neighborhoods with greater quantity of greenspaces tend to report higher life satisfaction, attributed to better environmental condition, higher levels of engagement in various physical activities, and direct mental restoration via psycho-neuro-emotional experience enabled by greenspaces. However, others studies have not found such a positive association. For example, greenspace accessibility in London (UK) was found to be insignificantly associated with life satisfaction. Ma et al. and Wu et al. reported that short distance to the nearest park (as an indicator of accessibility) was not associated with life satisfaction in Beijing. On the southern hemisphere, similar insignificant association was also found in the New Zealand.</x:t>
  </x:si>
  <x:si>
    <x:t xml:space="preserve">While the overall progress is impressive, the quantity of greenspace (e. g. , availability) has been overwhelmingly emphasized and the quality (e. g. , attractiveness) received much less attention, resulting in severe green inequality.</x:t>
  </x:si>
  <x:si>
    <x:t xml:space="preserve">Citation content for the reference "Wu et al. , 2022": The majority of existing studies make efforts to associate greenspace quantity, such as availability/accessibility/proximity, with people’s life satisfaction. And relevant empirical findings vary across different geographical and sociocultural contexts, far from reaching a consensus. Some studies have confirmed that people living in neighborhoods with greater quantity of greenspaces tend to report higher life satisfaction, attributed to better environmental condition, higher levels of engagement in various physical activities, and direct mental restoration via psycho-neuro-emotional experience enabled by greenspaces.</x:t>
  </x:si>
  <x:si>
    <x:t xml:space="preserve">Life satisfaction, a cognitive evaluation of one’s quality of life and a key indicator of human wellbeing, has attracted considerable scholarly attention. While most empirical studies agree that individual-level socioeconomic characteristics are key determinants of life satisfaction, a nascent but rapidly expanding scholarship focuses on the nexus between life satisfaction and the physical dimensions of urban environments, particularly greenspaces. Emerging evidence demonstrates the positive effect of greenspaces (covering both vegetation and waterbodies) on people’s wellbeing and life satisfaction across different geographical and sociocultural contexts. Three main mechanisms have been identified, even though people from different cultural backgrounds might consider the contribution of nature exposure to their life satisfaction differently.</x:t>
  </x:si>
  <x:si>
    <x:t xml:space="preserve">Lastly, the proportion of historical buildings, based on a dataset sourced from Beijing Housing Authority, define neighborhood-level housing conditions, and determine neighborhood modernity, vibrancy and heritage value, thus influencing residents’ life satisfaction.</x:t>
  </x:si>
  <x:si>
    <x:t xml:space="preserve">Wu, W., Chen, W., Yun, Y., &amp; Wang, F. (2022). Urban greenness, mixed land use and life satisfaction. Landscape and Urban Planning, 224, 104428.</x:t>
  </x:si>
  <x:si>
    <x:t xml:space="preserve">China’s unprecedented urbanisation in the last several decades has significantly transformed its urban built environment. On the one hand, such an urbanisation has brought about improvement in infrastructure, access to various public facilities, and opportunities for social connectivity, all of which would benefit citizen’s wellbeing. On the other hand, rapid, unplanned, and unregulated urbanisation may lead to air pollution and water pollution, compact neighbourhoods, traffic noise and congestion, and lack of natural amenity, which pose various threats to urban dwellers’ wellbeing and life satisfaction. Therefore, how to build liveable cities has become one of the key goals and top priorities of urban planning in China and other developing countries. This study investigates the effect of urban greenness and mixed land-use, two key dimensions defining urban liveability, on residents’ life satisfaction at both residence and workplace settings in Beijing. Three big geo-coded datasets are combined, including a social survey about residents’ subjective life satisfaction and demographic characteristics, eye-sensored street greenness data extracted from online platform through machine learning, and fine-grain land-use data based on point-of-interest entropy, and then taken into a Bayesian multilevel ordered logit model. The empirical results reveal that (1) street view greenness could enhance life satisfaction at residence, but depress life satisfaction at workplace; (2) mixed land-use could positively contribute to life satisfaction at both residence and workplace; and (3) there exist positive interactions between greenness and mixed land-use. These empirical findings provide practical implications for planning and constructing liveable cities in China and other countries where both urban greening and mixed land-use are promoted and embraced as core elements of the compact city and smart city ideal.</x:t>
  </x:si>
  <x:si>
    <x:t xml:space="preserve">In China, constructing livable cities via urban greening has been prioritized. Metrics concerning greenspace quantity, including green coverage ratio, greenspace per capita, and accessibility, have been widely emphasized and researched to guide urban planning.</x:t>
  </x:si>
  <x:si>
    <x:t xml:space="preserve">**Citation Content for Wu et al. : ** Some studies have confirmed that people living in neighborhoods with greater quantity of greenspaces tend to report higher life satisfaction, attributed to better environmental condition, higher levels of engagement in various physical activities, and direct mental restoration via psycho-neuro-emotional experience enabled by greenspaces. However, others studies have not found such a positive association. For example, greenspace accessibility in London (UK) was found to be insignificantly associated with life satisfaction. Ma et al. and Wu et al. reported that short distance to the nearest park (as an indicator of accessibility) was not associated with life satisfaction in Beijing.</x:t>
  </x:si>
  <x:si>
    <x:t xml:space="preserve">From 1980 (when rapid urbanization was started) to 2015 (when the social survey was conducted), the area of public greenspaces per capita has increased from 5. 1 m2 to 16 m2. While the overall progress is impressive, the quantity of greenspace (e. g. , availability) has been overwhelmingly emphasized and the quality (e. g. , attractiveness) received much less attention, resulting in severe green inequality.</x:t>
  </x:si>
  <x:si>
    <x:t xml:space="preserve">The first one pertains to the diverse environmental benefits of urban greenspaces, which could effectively reduce people’s exposure to environmental risks such as heat stress, air pollution, flooding and noise, thereby contributing to better living experiences and life satisfaction.</x:t>
  </x:si>
  <x:si>
    <x:t xml:space="preserve">Life satisfaction, a cognitive evaluation of one’s quality of life and a key indicator of human wellbeing, has attracted considerable scholarly attention. While most empirical studies agree that individual-level socioeconomic characteristics are key determinants of life satisfaction, a nascent but rapidly expanding scholarship focuses on the nexus between life satisfaction and the physical dimensions of urban environments, particularly greenspaces. Emerging evidence demonstrates the positive effect of greenspaces (covering both vegetation and waterbodies) on people’s wellbeing and life satisfaction across different geographical and sociocultural contexts. Three main mechanisms have been identified, even though people from different cultural backgrounds might consider the contribution of nature exposure to their life satisfaction differently. The first one pertains to the diverse environmental benefits of urban greenspaces, which could effectively reduce people’s exposure to environmental risks such as heat stress, air pollution, flooding and noise, thereby contributing to better living experiences and life satisfaction.</x:t>
  </x:si>
  <x:si>
    <x:t xml:space="preserve">Empirical evidence suggests that life satis­faction increases when a person lives in a neighborhood with a higher socioeconomic status, as better public goods/services (e. g. , greenspaces and schools) could be provided.</x:t>
  </x:si>
  <x:si>
    <x:t xml:space="preserve">Planning for sustainability: Historical data and remote sensing-based 
analyses aid landscape design in one of the largest remnant 
European floodplains </x:t>
  </x:si>
  <x:si>
    <x:t xml:space="preserve">Bir´o, M., Moln´ar, Z.s., ¨Ollerer, K., Demeter, L., &amp; B¨ol¨oni, J. (2022). Behind the general pattern of forest loss and gain: A long-term assessment of semi-natural secondary forest cover change at country level. Landscape and Urban Planning, 220, Article 104334. https://doi.org/10.1016/j.landurbplan.2021.104334</x:t>
  </x:si>
  <x:si>
    <x:t xml:space="preserve">Despite deforestation taking place globally, forest cover is increasing in many European landscapes. This increase, however, resulting from plantations and spontaneous forest regrowth, may obscure the generally declining trend of semi-natural forests, though the latter are essential for local and landscape-level conservation strategies and sustainable forest management. We assessed changes in semi-natural and secondary forest cover since the 18th century in Hungary, focusing on the continuity of semi-natural forests. The main trajectories of regional and country-scale forest transformations were reconstructed from the fine-scale site histories of 1,728 randomly selected sample localities. Historical and recent datasets were complemented with field data to estimate forest cover change for seven time periods between the 1780s and the 2010s. Total forest cover changes over these 230 years showed a U-shape curve (from 25% to 24%), leading to a forest minimum in the first half of the 20th century. Semi-natural and secondary forests exhibited strikingly different trends. The proportion of semi-natural forests decreased to 36% of the total forest area by the 2010s, driven mainly by conversion to arable land, while 88% of the actual semi-natural forests have remained continuous forest since the 18th century. Our results showed that when reconstructing landscape-scale historical forest cover change and continuity, the loss of semi-natural forests remains hidden if the calculations are limited to ‘total forest cover change’. It would therefore be immensely important to distinguish between semi-natural and secondary forests, and between types of continuity in the assessments used for conservation-oriented landscape planning and sustainable forest management.</x:t>
  </x:si>
  <x:si>
    <x:t xml:space="preserve">However, by the middle of the twentieth century crop agriculture became the single dominant land use form, comprising more than half of land use (i. e. , 51. 1%). The dominance of crop agriculture increased further by the beginning of the twenty-first century, although it was characteristic almost exclusively outside the protected area (compare Figs. 1 and 3). Note that although the ratio of forests also increased slightly between 1941 and 2018, this was mainly due to countrywide actions of forest plantation, similar to many European countries.</x:t>
  </x:si>
  <x:si>
    <x:t xml:space="preserve">How visible street greenery moderates traffic noise to improve acoustic comfort in pedestrian environments</x:t>
  </x:si>
  <x:si>
    <x:t xml:space="preserve">Ren, X. (2023). Combined effects of dominant sounds, conversational speech and multisensory perception on visitors’ acoustic comfort in urban open spaces. Landscape and Urban Planning., 232(5), Article 104674. Ren, X., Tang, J., &amp; Cai, J. (2022b). A comfortable soundscape perspective in acoustic environmental planning and management: A case study based on local resident audio-visual perceptions. Journal of Environmental Planning and Management., 65(9), 1753–1780.</x:t>
  </x:si>
  <x:si>
    <x:t xml:space="preserve">People’s perceptions are an important part of a landscape; however, little attention is paid to acoustic comfort in landscape planning and design for various urban open spaces. This study was primarily conducted to examine the effects of dominant sound types, conversational speech and multisensory perception on the subjective evaluations of acoustic comfort of open space based on an on-site questionnaire survey in typical urban open spaces. The results showed that as the first dominant sounds moved from being mechanical and anthropogenic to being nature-related, the acoustic comfort evaluations increased significantly within the dominant sound identification dimension. The subjective loudness of the background sound level and perceived speech intelligibility were significant indicators for acoustic comfort in each type of open space within the conversational speech perception dimension; decreased subjective loudness could contribute the most to higher acoustic comfort evaluations among indicators at the same perceptual levels (on a five-point scale). Olfactory comfort, thermal comfort, sunshine, and visual aesthetic quality of view were significant indicators for acoustic comfort depending on different types of open spaces within the multisensory perception dimension; increasing positive olfactory perception to the ‘very comfortable’ level could promote higher acoustic comfort evaluations than other indicators at the same perceptual level in multisensory interactions. In terms of the combined effects of the indicators within the three dimensions and the visitors’ sociodemographic factors, the combined indicators would better fit in predicting the acoustic comfort evaluations, in which the indicators of conversational speech and the multisensory perception were key determinants with high important values contributing to acoustic comfort evaluations.</x:t>
  </x:si>
  <x:si>
    <x:t xml:space="preserve">During the experiment, audio-visual stimuli with 12 photomontages and 10 types of sounds were played randomly, and each audio-visual environment of the stimulus continuously lasted 9 s with 1 s silent intervals of blank images shown between the stimuli. During this period, the participants evaluated the acoustic comfort of each audio-visual environment by answering “How would you evaluate the sound environment on the pedestrian street? ” on a five-point ordinal category scale presented in the questionnaire: −2 = very uncomfortable; −1 = uncomfortable; 0 = neither uncomfortable nor comfortable; 1 = comfortable; and 2 = very comfortable. These overall comfort evaluations were made according to the participants’ real feelings about the sound environment while imagining that they were on a pedestrian street.</x:t>
  </x:si>
  <x:si>
    <x:t xml:space="preserve">To extract the citation context for the self-cited article "Ren et al. , 2023, " we follow the extraction rules: 1. **Locate and include the citation sentence: ** - "To make the results obtained in a controlled laboratory experiment more closely related to the real world, an in-situ field investigation with a questionnaire survey was conducted in the case area after the experimental study, with the aim of verifying the relationships between street greenery and pedestrians’ experiences in PEs with traffic noise. " 2. **Analyze the preceding sentence for inclusion: ** - Preceding sentence: "As a critical landscape design element in urban environments, urban street greenery is rarely applied as a moderator, providing mutually supportive outcomes for audio-visual perception at the street scale. " - This sentence does not contain any of the specified linguistic elements (conjunctive adverbs, demonstrative pronouns, third-person pronouns, or first-person plural pronouns referring to research), so it is not included. 3. **Analyze the following sentence for inclusion: ** - Following sentence: "The results highlighted the significant positive effects of visible street greenery among a series of audio-visual elements on relaxation, safety, beauty, willingness to walk, and overall comfort evaluations and revealed that the visible quantity of street greenery rather than the type of greenery was the most important determinant in predicting environmental quality considering pedestrian perception when walking on sidewalks with vehicular roads (62. 88 dBA &lt; LAeq of traffic noise &lt; 71. 23 dBA). " - This sentence contains "The results, " which refers back to the citation sentence, so it is included. **Extracted Citation Context: ** "To make the results obtained in a controlled laboratory experiment more closely related to the real world, an in-situ field investigation with a questionnaire survey was conducted in the case area after the experimental study (</x:t>
  </x:si>
  <x:si>
    <x:t xml:space="preserve">Seeking refuge? The potential of urban climate shelters to address 
intersecting vulnerabilities </x:t>
  </x:si>
  <x:si>
    <x:t xml:space="preserve">Grabowski, Z. J., McPhearson, T., &amp; Pickett, S. T. (2023). Transforming US urban green infrastructure planning to address equity. Landscape and Urban Planning, 229, 169–2046. https://doi.org/10.1016/j.landurbplan.2022.104591</x:t>
  </x:si>
  <x:si>
    <x:t xml:space="preserve">Cities across the Unites States have embraced green infrastructure (GI) in official planning efforts. The plans conceptualize GI as providing multiple functions and benefits for urban residents, and form part of complex responses to intersectional urban challenges of social injustice and inequity, climate change, aging and expensive infrastructure, and socio-economic change. To date, it is unclear whether official city GI programs address systemic racism and urban inequality. To fill this knowledge gap, we coded and analyzed 122 formal plans from 20 US cities to examine if and how they address equity and justice in three domains: visions, processes, and distributions. We find a widespread failure of plans to conceptualize and operationalize equity planning principles. Only 13% of plans define equity or justice. Only 30% of cities recognize that they are on Native land. Over 90% of plans do not utilize inclusive processes to plan, design, implement, or evaluate GI, and so target many communities for green improvements without their consent. Although 80% of plans use GI to manage hazards and provide multiple benefits with GI, less than 10% identify the causes of uneven distributions and vulnerability. Even fewer recognize related issues of houselessness and gentrification. Very few plans have mechanisms to build community wealth through new GI jobs. We find promising seeds of best practices in some cities and plan types, but no plan exemplified best practices across all equity dimensions. If formal GI planning in US cities does not explicitly and comprehensively address equity concerns, it may reproduce the inequalities that GI is meant to alleviate. Based on our results, we identify-three key needs to improve current GI planning practices for green infrastructure and equity. First, clear definitions of equity and justice are needed, second, planning must engage with causes of inequality and displacement, and third, urban GI planning needs to be transformed through a focus on inclusion.</x:t>
  </x:si>
  <x:si>
    <x:t xml:space="preserve">Moreover, these findings more broadly contribute to recent discourses on the design of climate-adaptive built environments, and green infrastructure planning practices focused on inclusion, community consent, and citizens as expert knowledge holders (Anguelovski et al. .</x:t>
  </x:si>
  <x:si>
    <x:t xml:space="preserve">Motivations for urban front gardening: A quantitative analysis</x:t>
  </x:si>
  <x:si>
    <x:t xml:space="preserve">Dorst, H., van der Jagt, A., Toxopeus, H., Tozer, L., Raven, R., &amp; Runhaar, H. (2022). What’s behind the barriers? Uncovering structural conditions working against urban nature-based solutions. Landscape and Urban Planning, 220, Article 104335. https:// doi.org/10.1016/j.landurbplan.2021.104335</x:t>
  </x:si>
  <x:si>
    <x:t xml:space="preserve">Nature-based solutions (NBS) are a promising and innovative approach to address multiple sustainability challenges faced by cities. Yet, NBS are not integrated into mainstream urban development practices. Based on a qualitative comparative case study of Germany, Hungary, the Netherlands, Spain, Sweden, and the United Kingdom, this study shows how barriers to mainstreaming urban NBS are shaped by the structural conditions in urban infrastructure regimes, which offers an improved, context-sensitive understanding of why such barriers persist. We identify underlying structural conditions shaping seven key barriers to urban NBS: limited collaborative governance, knowledge, data and awareness challenges, low private sector engagement, competition over urban space, insufficient policy development, implementation and enforcement, insufficient public resources, and challenging citizen engagement. This study also advances an understanding of urban infrastructure regimes as complex, heterogeneous systems, made up of different functional domains that define the space available for sustainability innovations. Importantly, our case comparison reveals that similar barriers to NBS mainstreaming in planning processes are caused by different structural conditions across countries. For example, perceived causes of limited citizen engagement are low environmental awareness in Spain, a lack of resources to support participation in Hungary, and NIMBY-ism in the Netherlands. Our findings stress the importance of moving beyond ‘silver bullet’-type approaches to addressing NBS mainstreaming barriers, towards systemic but context-sensitive responses, tailored to specific urban infrastructure regimes. This systematic understanding of barriers and their underlying structural conditions can help both scholars and practitioners identify promising pathways for the mainstreaming of NBS as an urban sustainability innovation.</x:t>
  </x:si>
  <x:si>
    <x:t xml:space="preserve">The study offered a first, large-scale, quantitative approach to identifying motivations for front gardening and green front gardens on the basis of exploratory factor analysis and inferential statistics. Aligning with Self-Determination Theory, an established theoretical framework on motivation, the findings of three motivational factors – intrinsic, aesthetic, and utilitarian motivations – contributes to theoretical understanding of front gardening. The method is replicable across other contexts and could be used for comparative analysis between different geographic areas, for example. The three-factor motivational structure can be used as a basis for design of interventions in line with the Behaviour Change Wheel approach to behaviour change offering implications for interventions and policy approaches to encourage more front garden planting and address the low engagement with Nature-based Solutions found in earlier research.</x:t>
  </x:si>
  <x:si>
    <x:t xml:space="preserve">Viewscape change highlights shifting drivers of exurban development over time</x:t>
  </x:si>
  <x:si>
    <x:t xml:space="preserve">Inglis, N. C., Vukomanovic, J., Costanza, J., &amp; Singh, K. K. (2022). From viewsheds to viewscapes: Trends in landscape visibility and visual quality research. Landscape and Urban Planning, 224, Article 104424.</x:t>
  </x:si>
  <x:si>
    <x:t xml:space="preserve">Most assessments of the landscape drivers of past exurban development rely on imprecise or static aggregations of visual quality.</x:t>
  </x:si>
  <x:si>
    <x:t xml:space="preserve">While lidar-derived top-of canopy digital surface models (DSMs) have been used in hedonic studies of housing value to reveal landscape preferences, these rely on a viewscape model from a single DSM, therefore only representing one point in time. While some landscapes may change very little and only necessitate a single surface model to accurately represent viewscapes over time, other landscapes can change markedly, from seasonal vegetation cycles to decadal successional shifts, to land use change, such as the construction of nearby houses.</x:t>
  </x:si>
  <x:si>
    <x:t xml:space="preserve">We calculated viewscapes for all 1, 807 housing sites developed between 1990 and 2020, as well as 1, 807 random points on private land zoned for residential development in Boulder County. Viewscapes were based on a 1 m resolution lidar-derived DSM raster, downloaded as point cloud data from Colorado’s GeoData portal. Most viewscape analyses rely on bare-earth digital elevation models to compute the visible area. However, these DEMs do not represent above-ground canopy structure or the built environment—only the elevation of the underlying terrain.</x:t>
  </x:si>
  <x:si>
    <x:t xml:space="preserve">The relationship between urban greenness and mental health: A 
national-level study of China </x:t>
  </x:si>
  <x:si>
    <x:t xml:space="preserve">Wu, W., Chen, W. Y., Yun, Y., Wang, F., &amp; Gong, Z. (2022). Urban greenness, mixed land- use, and life satisfaction: Evidence from residential locations and workplace settings in Beijing. Landscape and Urban Planning, 224, Article 104428.</x:t>
  </x:si>
  <x:si>
    <x:t xml:space="preserve">Therefore, although extensive studies have been conducted on the relationship between urban greenness and residents’ mental health, the existing research largely focuses on the association between mental health and micro-scale greenness, which refers to the greenness of a certain area surrounding respondents’ residential locations, usually at neighbourhood scale.</x:t>
  </x:si>
  <x:si>
    <x:t xml:space="preserve">In contrast, urban greenness is more likely to be a public good at a city scale. This is because it has a set of non-use values which are not strictly related to geographic proximity, such as existence value (the value of mere existence), reservation value (the value of potential use) and interpersonal value (the value of giving to others) as analysed and differentiated by Webster. As a municipal public good, urban greenness plays its role as a part of the ecosystem which may affect residents’ mental health by providing various types of services, including cultural (e. g. aesthetic value, city branding), regulating (e. g. water filtration, climate regulation) and supporting services (e. g. biomass, eco-diversity).</x:t>
  </x:si>
  <x:si>
    <x:t xml:space="preserve">Factors affecting distribution of emerald ash borer parasitoids in an urban environment</x:t>
  </x:si>
  <x:si>
    <x:t xml:space="preserve">Nowak, D. J., Ellis, A., &amp; Greenfield, E. J. (2022). The disparity in tree cover and ecosystem service values among redlining classes in the United States. Landscape and Urban Planning, 221, Article 104370. https://doi.org/10.1016/j. landurbplan.2022.104370</x:t>
  </x:si>
  <x:si>
    <x:t xml:space="preserve">In the 1930’s the Federal Home Loan Bank Board established a program to appraise real estate risk levels in several cities. Four classes indicating level of security for real estate investments were developed: A (green) – best, B (blue) – still desirable, C (yellow) – declining, and D (red) – hazardous. Recent studies have shown that heat island effects are greater, imperviousness is higher, and tree cover lower in areas that were formerly redlined (class D). This paper analyzed all redlined areas in U.S. cities and confirms that redlined areas (class D) have lower tree cover, greater impervious cover and lower forest ecosystem service values than other classes, with tree cover declining and impervious cover increasing as security risk class increased. Nationally, tree cover averaged 40.1 percent in class A and 20.8 percent in Class D; impervious cover averaged 30.6 in Class A and 53.0 percent in Class D. Loss of annual ecosystem services in riskier redlined areas (classes B-D) compared to the highest rated zone (class A) conservatively equates to $308 million nationally if classes B-D had the percent tree cover exhibited in Class A. At the city scale, these losses in foregone services can reach up to $100 million per year (New York, NY). As percent tree cover and percent tree cover stocking declines as percent impervious cover increases, differences in the physical impervious structure of the redlined areas at the time of designation influence tree cover differences. As redlined areas were often delimited in areas with higher population density and impervious cover, these areas tend have lower tree cover today. Even if stocking levels were increased to levels exhibited in Class A (57.8%) among all classes, tree cover would still decrease as class risk increases due to less available greenspace in lower graded classes. These patterns illustrate the importance of impervious cover on the distribution of ecosystem services and understanding the impacts of redlining practices. City policies could be directed to help offset these disparities by enhancing tree cover and reducing impervious cover in these under-resourced areas.</x:t>
  </x:si>
  <x:si>
    <x:t xml:space="preserve">A study specifically examining the impacts of redlining determined areas with legacies of redlining have lower percent tree cover and higher impervious surface cover compared to non-redlined areas in the same city. Therefore, while green spaces may provide benefits, e. g. , parasitism services, within the urban environment, these benefits are not equally available to all urban residents.</x:t>
  </x:si>
  <x:si>
    <x:t xml:space="preserve">Why go green? Comparing rationales and planning criteria for green 
infrastructure in U.S. city plans</x:t>
  </x:si>
  <x:si>
    <x:t xml:space="preserve">Grabowski, Z. J., McPhearson, T., &amp; Pickett, S. T. A. (2023). Transforming us urban green infrastructure planning to address equity. Landscape and Urban Planning, 229, Article 104591. https://doi.org/10.1016/j.landurbplan.2022.104591 </x:t>
  </x:si>
  <x:si>
    <x:t xml:space="preserve">However, specific neighborhoods were often not named or identified. Siting statements were frequently vague regardless of whether they aligned with rationale statements or not. For example, siting statements in the outreach category mention reconciling “factors such as community support and overlapping city priorities” (SEA-04, 5–9) in the project prioritization, but excludes details on how this will happen, reflecting larger issues with a lack of inclusive mechanisms for design and implementation.</x:t>
  </x:si>
  <x:si>
    <x:t xml:space="preserve">Hoover et al. examine the GI siting process in 19 U. S. cities as described in the cities’ planning documents, which were also studied through an equity lens. Hoover and colleagues cross-sectional study suggests that what these earlier case studies found holds more broadly, namely that water-related and other technical considerations dominate other social or ecological considerations. However, Hoover et al. did not focus on whether such siting criteria were aligned with the rationale cities provided for GI.</x:t>
  </x:si>
  <x:si>
    <x:t xml:space="preserve">Rationale statements were defined as text describing the motivations and justifications for GI, which included descriptions of the benefits (perceived or measured) that implementing GI would yield. Coding and analysis of statements was completed first with a combination of open and axial coding and a small list of initial code categories in Atlas. TI software. Three researchers read the documents, coding for statements using thematic and open coding techniques. The rationale statement coding structure was previously established, and in parallel with the siting statement codes developed in Hoover et al. , and we therefore took a recursive approach to align siting and rationale statement codes. We aligned the rationale and siting statement codes by adding new siting or rationale statement codes or combining similar rationale statement codes to match existing siting statement codes, resulting in our final codebook (In supplementary material) (Table 1).</x:t>
  </x:si>
  <x:si>
    <x:t xml:space="preserve">Are the accessibility and facility environment of parks associated with 
mental health? A comparative analysis based on residential areas 
and workplaces</x:t>
  </x:si>
  <x:si>
    <x:t xml:space="preserve">Kong, L., Liu, Z., Pan, X., Wang, Y., Guo, X., &amp; Wu, J. (2022). How do different types and landscape attributes of urban parks affect visitors’ positive emotions? Landscape and Urban Planning, 226, Article 104482. https://doi.org/10.1016/j. landurbplan.2022.104482</x:t>
  </x:si>
  <x:si>
    <x:t xml:space="preserve">Improving the positive emotions of urban populations is essential for meeting the United Nations Sustainable Development Goals (SDGs) of “good health and well-being” and “sustainable cities and communities”. Urban parks generally may enhance people's positive sentiments, but little is known about explicitly linking the landscape composition and configuration of urban parks directly with visitors' sentiments based on social media data. The main objective of this study, therefore, was to identify key landscape attributes that influence this relationship in the Beijing metropolitan region. We first crawled 55,441 valid text data items from Sina Weibo for 99 urban parks within the fifth ring road of Beijing. Then, we quantified the positive emotions of visitors to urban parks using social media data and sentiment analysis. Finally, we evaluated the differences in visitors' positive emotions among different types of parks and used Random Forest to identify urban park attributes that were correlated with positive emotions. We found that visitors to different types of urban parks had different levels of positive emotions. Specifically, visitors to comprehensive parks and cultural relics parks were significantly happier than visitors to community parks. Visitors to parks between the third and fourth ring roads in Beijing had the lowest levels of positive emotions. Positive emotions were found to be positively correlated with park size and the mean size of water bodies but negatively correlated with large areas of impervious surfaces. This study sheds new light on the relationship between park landscape patterns and visitors' positive emotions through a new approach based on social media data. The research methods and findings may inspire similar studies in other cities and countries, which are needed to improve park planning and management and thus enhance urban sustainability.</x:t>
  </x:si>
  <x:si>
    <x:t xml:space="preserve">Street parks, such as community parks, are typically designed for surrounding residents’ physical or recreational purposes, such as rest, sports, and leisure, which are more likely to bring psychological benefits. They usually cover small areas of approximately 1 ha and provide daily public services to residents.</x:t>
  </x:si>
  <x:si>
    <x:t xml:space="preserve">Veitch, J., Ball, K., Rivera, E., Loh, V., Deforche, B., Best, K., &amp; Timperio, A. (2022). What entices older adults to parks? Identification of park features that encourage park visitation, physical activity, and social interaction. Landscape and Urban Planning, 217, Article 104254. https://doi.org/10.1016/j.landurbplan.2021.104254</x:t>
  </x:si>
  <x:si>
    <x:t xml:space="preserve">Parks are a key setting that can support the health and well-being of older adults through facilitating physical activity and social interaction. However, park use among older adults is low, therefore it is important to better understand which park features are most likely to encourage them to visit and be active and social in parks. This two-phased study examined the relative importance of park features for encouraging park visitation, park-based physical activity, and social interaction among older adults (65+ years). In Phase 1, participants (n = 258; 71.9 + 5.42 years, 52% male) completed an online survey where they rated a selection of images of 42 park features according to the importance of these features for encouraging their park visitation, physical activity and social interaction. The most highly-rated features were included in a new survey for Phase 2, where a new sample (n = 243; 71.5 + 4.91 years, 51% male) completed Adaptive Choice-Based Conjoint analyses tasks to identify relative importance scores of each park feature for all three outcomes. Overall, the two most important features for park visitation were shady trees (conjoint analysis relative importance score 19.6%; 95%CI = 18.3, 20.9) and a peaceful and relaxed setting (19.6%, 95%CI = 18.1, 21.1). The most important feature for physical activity was walking paths (19.6%; 95%CI = 17.1, 22.1) and for social interaction was a peaceful and relaxed setting (14.7%; 95%CI = 12.6, 16.9). Park designers should prioritise shady trees, a peaceful and relaxed setting, and walking paths to ensure that parks meet older adults’ needs and encourage physical activity and social interaction during their park visits.</x:t>
  </x:si>
  <x:si>
    <x:t xml:space="preserve">Open lawns in comprehensive parks have a negative correlation, while this effect is not found in street parks, which may be related to their scale and management.</x:t>
  </x:si>
  <x:si>
    <x:t xml:space="preserve">In contrast, comprehensive parks within 3 km are not conducive to mental health, and for these parks, the probability of improving residents’ mental health level is 0. 27 times that of parks far from workplaces (e-1. 326). The reason may be that in high-density environments, people are more flexible in using nearby street parks; however, nearby comprehensive parks easily attract more people, which may bring traffic congestion and noise problems. In addition, for workers in outer suburban areas, street parks with open lawns positively correlate with their mental health, and for these parks, the probability of improving the residents’ mental health level is 14. 47 times that of parks without open lawns (e2. 672). Due to longer commuting times, people working in outer suburban areas are more likely to choose street parks around their workplaces since there are fewer people and such parks are better for rest and relaxation.</x:t>
  </x:si>
  <x:si>
    <x:t xml:space="preserve">However, it is impossible to know whether individuals are able to actually use the parks around residential and working places for physical activity in this study, so the intermediary effect on mental health is not clear. Open lawns positively correlate with mental health in street parks but not in comprehensive parks. This result may be due to people’s higher re­quirements for the quality of comprehensive parks, and the effective management of open green space is more critical. Some studies have found that open lawns and blue spaces create a comfortable environment for people to interact with nature and make people more relaxed. Some studies have also found that lawns are greatly restricted by seasonality and weather, and inefficient lawn management, mosquitoes, and epidemic disturbances can easily cause people to have a poor visual experience.</x:t>
  </x:si>
  <x:si>
    <x:t xml:space="preserve">Wu, W., Chen, W. Y., Yun, Y., Wang, F., &amp; Gong, Z. (2022). Urban greenness, mixed land- use, and life satisfaction: Evidence from residential locations and workplace settings in beijing. Landscape and Urban Planning, 224, Article 104428. https://doi.org/ 10.1016/j.landurbplan.2022.104428</x:t>
  </x:si>
  <x:si>
    <x:t xml:space="preserve">The reason is that such spaces can relieve workers’ visual fatigue and work pressure, increase the level of individual greenness exposure, and work together with residential parks to affect people’s mental health. However, some scholars believe that fixed working hours limit the possibilities for people to actually use green spaces, and the positive effect of green spaces on mental health is not apparent. In addition, few studies have focused on park accessibility in both residential areas and workplaces.</x:t>
  </x:si>
  <x:si>
    <x:t xml:space="preserve">The extent of buildings in wildland vegetation of the conterminous U.S. and the potential for conservation in and near National Forest private inholdings</x:t>
  </x:si>
  <x:si>
    <x:t xml:space="preserve">Mockrin, M. H., Helmers, D., Martinuzzi, S., Hawbaker, T. J., &amp; Radeloff, V. C. (2022). Growth of the wildland-urban interface within and around U.S. National Forests and Grasslands, 1990–2010. Landscape and Urban Planning, 218, Article 104283. https:// doi.org/10.1016/j.landurbplan.2021.104283 Mockrin, M. H., Stewart, S. I., Matonis, M. S., Johnson, K. M., Hammer, R. B., &amp;</x:t>
  </x:si>
  <x:si>
    <x:t xml:space="preserve">The wildland-urban interface (WUI), where housing is in close proximity to or intermingled with wildland vegetation, is widespread throughout the United States, but it is unclear how this type of housing development affects public lands. We used a national dataset to examine WUI distribution and growth (1990–2010) in proximity to National Forests and created a typology to characterize each National Forest’s combination of WUI area and housing growth. We found that National Forests are hotspots for WUI growth, with a 38% increase in WUI area and 46% growth in WUI houses from 1990 to 2010, in excess of WUI growth for the conterminous U.S. Growth within National Forests was higher than the surrounding area. Diffuse intermix WUI, where houses are intermingled with wildland vegetation, is common within National Forests, but WUI houses around National Forests were primarily in denser interface WUI areas, which lack substantial wildland vegetation. WUI was more prevalent within and around National Forests in the East, while National Forests in the West experienced higher rates of WUI growth. National Forests with the most challenging WUI issues—extensive WUI area and rapid growth in intermix and interface—were found primarily in the South and interior West. Given the diversity of WUI landscapes, effectively responding to current and future WUI challenges will require both engagement with individual homeowners dispersed throughout National Forests, as well as increased emphasis on mitigating denser interface development around National Forests. At a time when wildfire risks are expected to intensify due to climate change, and 75% of privately owned land within and around National Forests is not yet WUI, understanding WUI growth patterns in proximity to public lands is vital for land management and human well-being.</x:t>
  </x:si>
  <x:si>
    <x:t xml:space="preserve">The extent and intensity of buildings were even greater in the eastern half of the country, where about half of wildland vegetation was within 500 m of a building and greater areas were likely to be in proximity to several buildings. More wildland vegetation areas in western Regions were far from buildings, but many areas around concentrated population centers had high numbers of buildings in their proximity, particularly in the Pacific Southwest and Pacific Northwest Regions. Patterns in building extent and intensity are largely due to differences in histories of settlement and protected area establishments, with the eastern U. S. having fewer large protected areas, more extensive settlement, and therefore more fragmented protected areas than the West. However, development pressures near protected areas in the western U. S. will likely continue through the 21st century, leading to increased impacts on wildland areas that are presently free from buildings.</x:t>
  </x:si>
  <x:si>
    <x:t xml:space="preserve">Revealing spatio-temporal evolution of urban visual environments with street view imagery</x:t>
  </x:si>
  <x:si>
    <x:t xml:space="preserve">Visibility modelling, another advanced application in this field, is also widely used to simulate human point of view for assessing visual quality, while these valuations are mainly based on geographic information rather than authentic visual condition observed by pedestrian.</x:t>
  </x:si>
  <x:si>
    <x:t xml:space="preserve">Socioeconomics explain tree diversity, abundance, and composition in the compact city of Barcelona, Spain</x:t>
  </x:si>
  <x:si>
    <x:t xml:space="preserve">Threlfall, C. G., Dubrelle Gun, L., Davern, M., &amp; Kendal, D. (2022). Beyond the luxury effect: Individual and structural drivers lead to ‘urban forest inequity’ in public street trees in Melbourne, Australia. Landscape &amp; Urban Planning, 218, Article 104311. https://doi.org/10.1016/j.landurbplan.2021.104311 </x:t>
  </x:si>
  <x:si>
    <x:t xml:space="preserve">Urban trees are increasingly being used to help cities adapt to climate change, improve health and wellbeing, and promote biodiversity. Yet these benefits are distributed unequally, mirroring the uneven distribution of the urban forest in many cities. Contrasting theories have been proposed to explain these observed patterns that focus either on the economic wherewithal of individuals (the ‘luxury effect’), or the outcome of structural factors such as municipal decision-making processes. Here, we explore patterns across 10 municipal authorities in greater Melbourne, Australia to compare the relative importance of these competing mechanisms. We show that both individual and structural processes are both major determinants of the density and diversity of trees in this large Australian city. Interestingly, education level was strongly related to tree density, while household income was negatively related to tree density and diversity in some municipalities. The luxury effect was not able to adequately explain the patterns observed in Melbourne. This finding has important implications for the planning and management of urban forests and the equitable distribution of the benefits they provide, in the context of the rapid expansion of urban populations across the globe. To counteract inequity, local municipalities must acknowledge and deliberately overcome internal biases that favour the provision of street trees to more advantaged sections of the community.</x:t>
  </x:si>
  <x:si>
    <x:t xml:space="preserve">Theories to explain spatial patterns of urban tree distribution within cities emphasize the relevance of socioeconomic and urban form factors. Among the first group, income has been proposed as a key factor related to urban tree diversity, with wealthier neighborhoods hosting landscapes with more species, a phenomenon commonly known as the “luxury effect”. Similarly, affluent neighborhoods frequently have more tree canopy cover and a higher abundance of street trees than impoverished neighborhoods. Previous research has also found that tree cover is negatively associated with population density and the proportion of minority residents, and positively associated with education and neighborhood age.</x:t>
  </x:si>
  <x:si>
    <x:t xml:space="preserve">Assessing impacts of objective features and subjective perceptions of street 
environment on running amount: A case study of Boston </x:t>
  </x:si>
  <x:si>
    <x:t xml:space="preserve">Qiu, W., Zhang, Z., Liu, X., Li, W., Li, X., Xu, X., &amp; Huang, X. (2022). Subjective or objective measures of street environment, which are more effective in explaining housing prices? Landscape and Urban Planning, 221, Article 104358.</x:t>
  </x:si>
  <x:si>
    <x:t xml:space="preserve">Houses with better street design are found to relate to a price premium. Prior studies mainly present the street quality using objective indicators like tree counts and distance to parks with land use data, or most recently using the greenery view index extracted from street view imagery (SVI). We argue that objective indicators cannot completely describe people’s sense of a place, as perception is a highly subjective process. We hypothesize that subjective measures using visual surveys could capture more subtle human perceptions, thus providing stronger predictive power to housing prices. However, the role of subjectively measured street design qualities is less known due to the lack of large-scale perception data. To test our hypothesis, we first collected designers’ perceptions on five urban design qualities from pairwise SVIs rankings in Shanghai with an online visual survey. Unlike the mainstream of using generic image features, we followed urban design theory and used rule-based features, i.e., about thirty streetscape elements extracted from SVIs to train machine learning (ML) models to predict subjective perceptions. The predictive power of five qualities versus ten selected individual streetscapes on housing price were compared using the hedonic price model. Besides the standard ordinary least squares (OLS), spatial regression and geographical weighted regression (GWR) were also developed to account for the spatial dependence and heterogeneity effects. We found both subjectively measured design qualities and objective indicators outperformed housing structural attributes in explaining housing price. While the objective view indexes collectively explained more price variances, the five perceptions individually exhibited stronger strength. Third, less-studied perceptions like “human scale” showed stronger strength than commonly studied “safety” and “enclosure”. Fourth, less-studied view indexes like “person” and “fence” outperformed ubiquitous features like trees and buildings. Lastly, prior studies might have resulted in biased estimations due to ignoring the multicollinear issues between the sky, tree and building views. Our study addressed the effectiveness of incorporating subjective perceptions at a micro level to infer housing prices. Correlations between subjective perceptions were strong while that of objective indicators were negligible, therefore subjective perceptions can complement the objective indicators. The findings provide important reference to decision makers when selecting street quality indicators to infer urban design, city planning and community and housing development plans.</x:t>
  </x:si>
  <x:si>
    <x:t xml:space="preserve">The image size was 600 × 400 pixels. The camera settings and resolution of photos remained the same.</x:t>
  </x:si>
  <x:si>
    <x:t xml:space="preserve">The predicted subjective perceptions might have significant corre­
lations, which was reported by. They indicated that “depression-safety” and “beauty-wealth” were significantly correlated using Pearson’s correlation coefficient analysis. In addition, the visual elements of SVIs might be correlated with each other causing multicollinearity problems. Hence, in order to avoid multicollinearity issues, the crossover Pearson’s correlation analysis was conducted to evaluate the correlations between pairwise SE indicators, including subjective perceptions and objective features, which would provide a reference for selection of variables in further analysis. 3. 4. 2. Gini importance (GI) for SE indicators The Random Forest (RF) is a ML method and a tree-based model, which proved to be effective in investigating the im­
pacts of multiple variables on the independent variable.</x:t>
  </x:si>
  <x:si>
    <x:t xml:space="preserve">SAC model could consider the spatial lag correlation of explained variables and error terms together, and it’s the synthesis of spatial lag model (SLM) and spatial error model (SEM). In our case the existence of both spatial lag and error effects indicates that a SAC model with both a spatially lagged dependent variable (WY) and a spatially autocorrelated error term (Wμ) needs to be used. Moran’s I tests (with 999 permutations) were conducted in GeoDa software, and the spatial weight matrix W is measured using ‘rook’ method. (c) Spatial Heterogeneity. Another potential issue in running data is spatial heterogeneity, which was often found in physical activity studies.</x:t>
  </x:si>
  <x:si>
    <x:t xml:space="preserve">Landscape and Urban Planning 235 104756
Holloway, 2010), the wide use of SVI data has provided relatively easy and remote access to abundant eye-level objective data from human perspectives. SVI data is open-sourced and more efficient and accurate at large geographic scales, which has been proved reliable. Moreover, the improvement of computer vision (CV) allows an accurate and efficient process of extracting visual features from a large number of SVIs auto­
matically. The mentioned technologies have been widely implemented to study physical activity such as walkability and bikeability. Recently, running activity studies also emerged to involve eye-level objective streetscapes. recently found that the Green View Index could promote running satisfaction using Google Street View (GSV) panoramas.</x:t>
  </x:si>
  <x:si>
    <x:t xml:space="preserve">Besides, the findings might be difficult to explain and less valuable for practical reference. The impacts of human perceptions on not only the perceived running experience, but also the actual use of streets for running, remain missing. With the constant improvement of CV, deep learning (DL) and ma­
chine learning (ML), it has been proved reliable and valid to apply AI and multi-sourced data to explain large geographic urban perceptions. The visual objective indexes extracted from SVIs have been used to interpret subjective perceptions. Along this line, several subjective perceptions were discussed by previous physical activity studies. SVI and CV were demonstrated to be adequate and effective enough to assess bikeability, while perceptions indicators like safety, beauty, and attractiveness were included to form the bikeability index. In terms of walkability, Boongaling et al. found that among the seven perceptual urban design qualities, safety accounted for the highest weights.</x:t>
  </x:si>
  <x:si>
    <x:t xml:space="preserve">In total, we obtained 104, 804 valid SVIs from 26, 201 sample points after filtering missing points or interior images. (b) Classification and Calculation of Physical Features. An objective view index was often defined as the pixel ratio of visual element in a SVI, which was widely used to represent the significance of eye-level perspectives in physical activity studies. The 45 physical features of SVIs was classified and calculated using the Pyramid Scene Parsing Network (PSPNet), which is a CV model that has been widely applied to extract and measure the objective view index accu­
rately and effectively. The pix­
el accuracy higher than 93. 4 % for semantic segmentation can be achieved in predicting object classes of cityscapes with the ADE20K dataset. Then the pixel ratio of each objective feature in four-direction SVIs for each sample point was calculated to the average value (Table 2). As a result, the view indexes for all sample points were obtained (see samples in Fig.</x:t>
  </x:si>
  <x:si>
    <x:t xml:space="preserve">A1). Therefore, the improvement for streetscpaes could not only facilitate running, but also promote the public health physically and psychologically. Third, only three of six perceptions were kept in the models because of the multicollinearity, while the correlations between objective fea­
tures were negligible or low. This is because the the definitions of many subjective perceptions, such as “beautiful-wealthy” and “boring- depressing” in our study, are not completely exclusive, which might be addressed by other statistic approaches (such as Principal Component Analysis). 5. 2. The contributions of BE and SE attributes on running First, the BE attributes exhibited strong overall strength in inter­
preting running amount (Table 3a), a consistent finding with most physical activity studies. Inter­
estingly, when spatial effects were taken into consideration, the respective improvements of the BE and SE groups to model fit were almost the same (Table 4 and Table 5), indicating that either framework should be effective.</x:t>
  </x:si>
  <x:si>
    <x:t xml:space="preserve">Use and non-use of parks are dictated by nature orientation, perceived accessibility and social norm which manifest in a continuum</x:t>
  </x:si>
  <x:si>
    <x:t xml:space="preserve">Liu, H., Nong, H., Ren, H., &amp; Liu, K. (2022). The effect of nature exposure, nature connectedness on mental well-being and ill-being in a general Chinese population. Landscape and Urban Planning, 222, Article 104397. https://doi.org/10.1016/j. landurbplan.2022.104397 Maas, J., Verheij, R. A., De Vries, S., Spreeuwenberg, P., Schellevis, F. G., &amp;</x:t>
  </x:si>
  <x:si>
    <x:t xml:space="preserve">Liu et al. found that nature orientation was a stronger predictor for mental well-being/ill-being than nature exposure.</x:t>
  </x:si>
  <x:si>
    <x:t xml:space="preserve">Satellite remote sensing data reveal increased slope climbing of urban land expansion worldwide</x:t>
  </x:si>
  <x:si>
    <x:t xml:space="preserve">Tian, Y., Tsendbazar, N.-E., Leeuwen, E., Fensholt, R., &amp; Herold, M. (2022). A global analysis of multifaceted urbanization patterns using Earth Observation data from 1975 to 2015. Landscape and Urban Planning, 219, Article 104316.</x:t>
  </x:si>
  <x:si>
    <x:t xml:space="preserve">Our study can provide new insights into the sustainability of urban economies, societies, management, and ecologies in hillside urbanization worldwide. 1. Introduction As a natural, social, and economic process, urbanization affects many aspects of society, the economy, and the environment. As urbanization-related physical representations, urban areas have become the most familiar places to live in for most people, even though these areas occupy a relatively small area on the planet.</x:t>
  </x:si>
  <x:si>
    <x:t xml:space="preserve">‘A little escape dome’: Exploring how older adolescents experience urban parks as sites of mental wellbeing in Melbourne, Australia</x:t>
  </x:si>
  <x:si>
    <x:t xml:space="preserve">Huang, J.-H., Floyd, M. F., Tateosian, L. G., &amp; Aaron Hipp, J. (2022). Exploring public values through Twitter data associated with urban parks pre- and post- COVID-19. Landscape and Urban Planning, 227, Article 104517. https://doi.org/10.1016/j. landurbplan.2022.104517</x:t>
  </x:si>
  <x:si>
    <x:t xml:space="preserve">Since school and business closures due to the evolving COVID-19 outbreak, urban parks have been a popular destination, offering spaces for daily fitness activities and an escape from the home environment. There is a need for evidence for parks and recreation departments and agencies to base decisions when adapting policies in response to the rapid change in demand and preferences during the pandemic. The application of social media data analytic techniques permits a qualitative and quantitative big-data approach to gain unobtrusive and prompt insights on how parks are valued. This study investigates how public values associated with NYC parks has shifted between pre- COVID (i.e., from March 2019 to February 2020) and post- COVID (i.e., from March 2020 to February 2021) through a social media microblogging platform –Twitter. A topic modeling technique for short text identified common traits of the changes in Twitter topics regarding impressions and values associated with the parks over two years. While the NYC lockdown resulted in much fewer social activities in parks, some parks continued to be valued for physical activity and nature contact during the pandemic. Concerns about people not keeping physical distance arose in parks where frequent human interactions and crowding seemed to cause a higher probability of the coronavirus transmission. This study demonstrates social media data could be used to capture park values and be specific per park. Results could inform park management during disruptions when use is altered and the needs of the public may be changing.</x:t>
  </x:si>
  <x:si>
    <x:t xml:space="preserve">Participants commented on how the Melbourne lockdowns in 2020–2021 influenced their relationship to parks, reflecting findings from broader surveys showing how the COVID-19 pandemic changed people’s values, opinions and usage patterns regarding parks.</x:t>
  </x:si>
  <x:si>
    <x:t xml:space="preserve">A method to prioritize and allocate nature-based solutions in urban areas 
based on ecosystem service demand </x:t>
  </x:si>
  <x:si>
    <x:t xml:space="preserve">Stange, E. E., Barton, D. N., Andersson, E., &amp; Haase, D. (2022). Comparing the implicit valuation of ecosystem services from nature-based solutions in performance-based green area indicators across three European cities. Landscape and Urban Planning, 219, Article 104310. https://doi.org/10.1016/j.landurbplan.2021.104310</x:t>
  </x:si>
  <x:si>
    <x:t xml:space="preserve">Performance-based green area indicators are increasingly used as policy instruments to promote nature-based solutions in urban property development. We explore the differences and parallels of three green area indicators: Berlin’s Biotope Area Factor (BAF), Stockholm’s Green Area Factor (GYF) and Oslo’s Blue Green Factor (BGF). As policy instruments they vary in their complexity and goals for green and blue structures. The urban planning literature devotes increasing attention to urban ecosystem services (ES) and its potential for utilitarian valuation including assigning preference weights, valuation and pricing of green and blue characteristics of urban development projects. Our comparison shows, however, that nature-based solutions in urban development projects in these three cities are largely planned, designed and implemented without using an explicit ES approach. Nevertheless, the choices of green structures and weighting of areas and structures in each city’s performance-based index constitute implicit valuation of bundles of ecosystem services. By investigating how the three indicator systems’ scores vary in parcel-scale development projects, we identify which ecosystem services each system implicitly promote and neglect. We discuss how variation in the systems’ complexity is the result of policy instrument design trade-offs between comprehensiveness and implementation costs. We argue that using physical proxies of performance in lieu of valuation of ecosystem services lowers site-specific information costs of green area indicators at property level. In the absence of an explicit ES approach, performance-based green area indicators in the three cities have been encouraging nature-based solutions in urban development without pricing of ecosystem services, without apologies.</x:t>
  </x:si>
  <x:si>
    <x:t xml:space="preserve">Most notably, the methodology we proposed can be used to develop innovative performance-based approaches that are grounded on ES-based scoring systems to assess urban development projects, which have recently been proposed as a suitable way to promote and integrate NbS in new developments due to their flexibility in embracing multi-functionality and urban complexity. Actually, our approach that combines ES demand mapping and assessment and NbS performance scores (i. e. , the ES supply scores) can support the implementation of scoring systems (i. e. , through defining scores/weights and thresholds) that establish locally-specific NbS requirements, or can be used to integrate/improve existing approaches and tools that usually make use of them separately (i. e. , only ES demand mapping and assessment without NbS performance scores or the contrary) and/or through scoring systems that do not account for NbS multifunctionality. Examples of existing approaches and tools include the “performance-based green area indicators” adopted in various cities, including the blue-green factor of Oslo, the green factor of Helsinki, the biotope area factor of Berlin, the green factor of Seattle, the green space factor of Malmo, and the green factor tool of Melbourne. Such tools use a scoring system that combines performance scores of different green-blue surfaces (usually defined by experts according to their capacity to support ecosystem functions and/or deliver ES) to assess if urban transformation projects achieve a pre-defined threshold (i. e. , the required performance) that is necessary for granting the development permit. However, they do not include spatial assessment of ES demand to define context-specific requirements that better meet the ES needed in each area, contributing to one of their main limitations, namely the non-inclusion or accounting for the character or</x:t>
  </x:si>
  <x:si>
    <x:t xml:space="preserve">Most notably, the methodology we proposed can be used to develop innovative performance-based approaches that are grounded on ES-based scoring systems to assess urban development projects, which have recently been proposed as a suitable way to promote and integrate NbS in new developments due to their flexibility in embracing multifunctionality and urban complexity.</x:t>
  </x:si>
  <x:si>
    <x:t xml:space="preserve">Street view environments are associated with the walki</x:t>
  </x:si>
  <x:si>
    <x:t xml:space="preserve">Zhou, H., Gu, J. P., Liu, Y., &amp; Wang, X. Z. (2022). The impact of the “skeleton” and “skin” for the streetscape on the walking behavior in 3D vertical cities. Landscape and Urban Planning, 227, Article 104543. https://doi.org/10.1016/j.landurbplan.2022.104543 J. Liu et al.</x:t>
  </x:si>
  <x:si>
    <x:t xml:space="preserve">To reconcile the conflict between urban population agglomeration and spatial resource constraints, some cities are continuously expanding their space to high altitudes, gradually changing human activity behavior at the same time. Most of the literature analyzing the walking environment based on a two-dimensional (2D) plane may generate a significant deviation in portraying real-world urban scenes. The paper contributes to the literature by providing the “skeleton” and “skin” measurements to portray spatial geometric structures and the elements of visual surface for streetscapes in real-world urban scenes. Furthermore, this study fills the research gap in how three dimensional (3D) vertical landscapes influence walking behaviors for commuting and noncommuting purposes. The findings reveal that the strong enclosure skeleton of the street may inhibit walking behavior by creating a sense of oppression, while green, blue, and diverse skin for the streetscapes facilitates resident participation in noncommuting walking. This paper calls on planners to create more public spaces with human-oriented size and natural landscapes beside streets to achieve a pedestrian-friendly 3D vertical city.</x:t>
  </x:si>
  <x:si>
    <x:t xml:space="preserve">Therefore, green space and diverse land use encourage people to walk more on the weekends than on weekdays by providing more attractive destinations.</x:t>
  </x:si>
  <x:si>
    <x:t xml:space="preserve">Exploring mechanistic pathways linking urban green and blue space to 
mental wellbeing before and after urban regeneration of a greenway: 
Evidence from the Connswater Community Greenway, Belfast, UK</x:t>
  </x:si>
  <x:si>
    <x:t xml:space="preserve">Poulsen, M. N., Nordberg, C. M., Fiedler, A., DeWalle, J., Mercer, D., &amp; Schwartz, B. S. (2022). Factors associated with visiting freshwater blue space: The role of restoration and relations with mental health and well-being. Landscape and Urban Planning, 217, Article 104282. </x:t>
  </x:si>
  <x:si>
    <x:t xml:space="preserve">This interpretation is aligned with existing studies that have found regeneration projects can increase people’s perceived satisfaction with amenities and, in turn, wellbeing and that stronger positive perceptions of amenities may encourage visitation and physical activity. Moreover, existing evidence has shown that engaging in physical activity in UGBS may generate more mental benefits than engaging in physical activity in other environments.</x:t>
  </x:si>
  <x:si>
    <x:t xml:space="preserve">Zhang, L., Tan, P. Y., Gan, D. R. Y., &amp; Samsudin, R. (2022). Assessment of mediators in the associations between urban green spaces and self-reported health. Landscape and Urban Planning, 226, Article 104503. R. Wang et al.</x:t>
  </x:si>
  <x:si>
    <x:t xml:space="preserve">Although urban green spaces (UGS) are widely known to confer health benefits, evidence of the specific mechanisms that mediate the pathways from UGS provision and exposure to health outcomes remains limited. In particular, the question of whether exposure to UGS is an independent variable or a mediator in UGS-health linkages remains inadequately addressed. Using a nationally representative household survey in Singapore, this study investigated two models of the pathways linking UGS provision, UGS exposure, three mediators (emotional regulation, social interaction, and physical activities conducted in UGS) and self-reported mental and general health. The first model regarded both UGS provision and exposure as the independent variables and the second treated UGS exposure as the intermediate variable. Path analysis and structural equation modelling were employed to measure the theorised pathways. Good model fit for both models were found. Emotional regulation mediated 52% of the associations of perceived UGS provision and UGS exposure with mental health. Social interaction mediated 100% of the association of UGS with general health. However, green physical activities did not show any significant mediating effect. UGS exposure mediated only 11.5% of the pathways linking perceived UGS provision to other three mediators. Direct use of UGS is not a requisite for obtaining health benefits from UGS, as UGS provision independent of direct use is a significant variable. The use of UGS, however, provides undeniable benefits as UGS exposure was related to both health outcomes with full mediating effects. This study contributes to the understanding of underlying mechanisms in UGS-health associations.</x:t>
  </x:si>
  <x:si>
    <x:t xml:space="preserve">Following previous studies on UGBS – health associations, we used a maximum likelihood minimization function (bootstrap-based with 5000 replica tions) to estimate clustered standard errors, since participants were nested in Super Output Area which is the primary administrative unit in UK.</x:t>
  </x:si>
  <x:si>
    <x:t xml:space="preserve">Evidence of environmental urban design parameters that increase and 
reduce sense of place in Barcelona (Spain) </x:t>
  </x:si>
  <x:si>
    <x:t xml:space="preserve">Ha, J., Kim, H., &amp; With, K. (2022). Urban green space alone is not enough: A landscape analysis linking the spatial distribution of urban green space to mental health in the city of Chicago. Landscape and Urban Planning, 218, Article 104309. https://doi.org/ 10.1016/j.landurbplan.2021.104309</x:t>
  </x:si>
  <x:si>
    <x:t xml:space="preserve">Key urban characteristics are presence of green spaces (e. g. , urban parks, gardens, etc.), the social attributes of a space that facilitate coexistence, low levels of ambient noise, and levels of urban greenery.</x:t>
  </x:si>
  <x:si>
    <x:t xml:space="preserve">The GAPS is a 4-item scale developed by the authors of this manuscript. This self-report questionnaire measures the degree of positive perception that the individual has and attributes to the green spaces of the neighborhood in which he/she resides. The GAPS is unidimensional, and the items were written considering the considerations of the evidence cited in the introduction that positively relates natural elements and urban greenery to sense of place. Table 1 shows the 4 items of this scale (in English and Spanish).</x:t>
  </x:si>
  <x:si>
    <x:t xml:space="preserve">Tropical bird communities benefit from regular-shaped and naturalised 
urban green spaces with water bodies </x:t>
  </x:si>
  <x:si>
    <x:t xml:space="preserve">Aznarez, C., Svenning, J.-C., Taveira, G., Bar´o, F., &amp; Pascual, U. (2022). Wildness and habitat quality drive spatial patterns of urban biodiversity. Landscape and Urban Planning, 228, Article 104570.</x:t>
  </x:si>
  <x:si>
    <x:t xml:space="preserve">Urban green and blue spaces (UGBS) are key for biodiversity conservation. Many studies focus on UGBS benefits for well-being, but how UGBS ecological and quality influence urban biodiversity is still poorly understood. We analysed the predictive accuracy of urban wildness (UW) and habitat quality (HQ) spatial patterns to biodiversity in the city of Vitoria-Gasteiz, Basque Country. Using GIS techniques, we mapped relative UW as a landscape quality, considering remoteness, challenging terrain, and perceived naturalness. We further evaluated HQ using the InVEST habitat quality module, including data on habitat sensitivity to threats (e.g. population density, light and noise pollution, accessibility) and suitability for biodiversity support, based on a parametrization by expert consultation. We compared UW and HQ to observed species richness obtained from crowd-sourced databases as a biodiversity proxy. UW and HQ models predicted general biodiversity urban patterns, being particularly adequate in UGBS. Peripheral UGBS were associated with higher UW and HQ and positively correlated to biodiversity, as opposed to the smaller-sized centrally located UGBS, more exposed to threats. Both predictors significantly explained biodiversity, and HQ better accounted for threat susceptibility in UGBS. Our findings suggest that small-sized UGBS, such as parks and squares, fail to effectively support urban biodiversity, due to their high exposure and vulnerability to threats, particularly in centric areas. Emphasizing efforts in larger centric UGBS with rewilding strategies (e.g. lowering management frequency) and reducing exposure to threats is essential to increase the habitat quality of UGBS and thus support urban biodiversity.</x:t>
  </x:si>
  <x:si>
    <x:t xml:space="preserve">Despite this, research has shown that urban areas are not globally homogenised; cities that retain a well-connected network of natural areas are capable of sustaining native flora and avifauna. Thus, urban green spaces in cities have the potential to provide critical habitats that can sustain biodiversity, including rare and threatened species.</x:t>
  </x:si>
  <x:si>
    <x:t xml:space="preserve">Pirie, T. J., Thomas, R. L., &amp; Fellowes, M. D. E. (2022). Pet cats (Felis catus) from urban boundaries use different habitats, have larger home ranges and kill more prey than cats from the suburbs. Landscape and Urban Planning, 220, Article 104338. https:// doi.org/10.1016/j.landurbplan.2021.104338</x:t>
  </x:si>
  <x:si>
    <x:t xml:space="preserve">The domestic cat (Felis catus) is a predator of global significance. In Great Britain there are ca. 9.5 million owned pet cats, with their population determined by human population density. As urban areas expand and encroach on areas of conservation value, it is not known how cats use these areas and how habitat availability influences predation rates. To address this, over a year we recorded the movement and prey of 79 owned cats in inner suburban areas (non-boundary cats) and in areas adjacent to natural habitats on the edge of the suburban area (boundary cats). Boundary cats had larger home ranges (mean 3.42 S.E. ± 0.61 ha) and returned more prey (mean 7.91 S.E. ± 2.70 prey cat-1year−1) than cats in non-boundary areas (2.01 S.E. ± 0.70 ha; 3.35 S.E. ± 1.06 prey cat-1year-1respectively). Assuming a prey return rate of 23%, extrapolated predation rates equate to 34.40 (S.E. ± 11.74) and 14.57 (S.E. ± 4.62) prey cat-1year−1 in our boundary and suburban study sites respectively. While non-boundary cats had little access to natural habitats, natural habitats made up &gt; 25% of the home range of boundary cats. Boundary cats travelled a mean distance of 64.9 m (S.E. ± 6.8) into these natural habitats, with some cats ranging &gt; 300 m inside these areas. Bird predation rates did not differ between boundary and non-boundary cats, but boundary cats killed three times more mammals. This is of relevance to urban planning, as the hunting behaviour of pet cats extends the ecological effects of urbanisation into surrounding habitats.</x:t>
  </x:si>
  <x:si>
    <x:t xml:space="preserve">Future studies can also investigate the impact of urban predators such as community cats on avian communities in urban green spaces, as community cats inhabiting areas adjacent to natural habitats are known to have a larger home range and return more prey than their counterparts living in more urbanised areas.</x:t>
  </x:si>
  <x:si>
    <x:t xml:space="preserve">The therapeutic look up: Stress reduction and attention restoration vary according to the sky-leaf-trunk (SLT) ratio in canopy landscapes</x:t>
  </x:si>
  <x:si>
    <x:t xml:space="preserve">Li, M., Xue, F., Wu, Y., &amp; Yeh, A. G. O. (2022). A room with a view: Automatic assessment of window views for high-rise high-density areas using City Information Models and deep transfer learning. Landscape and Urban Planning, 226. https://doi.org/10.1016/ j.landurbplan.2022.104505</x:t>
  </x:si>
  <x:si>
    <x:t xml:space="preserve">Every windowed room has a view, which reflects the visibility of nature and landscape and has a strong influence on the health, living satisfaction, and housing value of inhabitants. Thus, automatic accurate window view assessment is vital in examining neighborhood landscape and optimizing the social and physical settings for sustainable urban development. However, existing methods are labor-intensive, inaccurate, and non-scalable to assess window views in high-rise, high-density cities. This study aims to assess Window View Indices (WVIs) quantitatively and automatically by using a photo-realistic City Information Model (CIM). First, we define four WVIs to represent the outside (i) greenery, (ii) water-body, (iii) sky, and (iv) construction views quantitatively. Then, we propose a deep transfer learning method to estimate the WVIs for the window views captured in the CIM. Preliminary experimental tests in Wan Chai District, Hong Kong confirmed that our method was highly satisfactory (R2 &gt; 0.95) and fast (3.08 s per view), and the WVIs were accurate (RMSE &lt; 0.042). The proposed approach can be used in computing city-scale window views for landscape management, sustainable urban planning and design, and real estate valuation.</x:t>
  </x:si>
  <x:si>
    <x:t xml:space="preserve">Studies have also shown that sky elements may have a positive influence on visual perception. However, the available indices fail to accurately quantify canopy landscapes from a reclining position.</x:t>
  </x:si>
  <x:si>
    <x:t xml:space="preserve">Bi-objective analytics of 3D visual-physical nature exposures in high-rise 
high-density cities for landscape and urban planning </x:t>
  </x:si>
  <x:si>
    <x:t xml:space="preserve">He, D., Lu, Y., Xie, B., &amp; Helbich, M. (2022). How greenway exposure reduces body weight: A natural experiment in China. Landscape and Urban Planning, 226, Article 104502. https://doi.org/10.1016/j.landurbplan.2022.104502</x:t>
  </x:si>
  <x:si>
    <x:t xml:space="preserve">Access to public greenspaces is assumed to influence peoples’ body weight. However, causal evidence on this topic is limited, especially in developing countries. Using natural experiment approach, this study assessed 1) to what extent peoples’ body mass index (BMI) changed following a greenway intervention, and 2) potential gender disparities in both direct effects and underlying mediating pathways linking greenway exposure and BMI changes. Baseline and follow-up survey data on 1,020 adults were collected before and after the completion of East Lake greenway in Wuhan, China. Participants were split into treatment and control groups based on a 2 km threshold distance from housing estates to the greenway. Difference-in-difference (DID) estimations and structural equation models were used to assess the effects and pathways between the greenway intervention and BMI changes. The results showed that treatment group experienced a minor BMI reduction, while the BMI increased in the control group. DID models indicated that the effects of the greenway intervention on BMI changes are significant for both men and women. We also found distinct mediating mechanisms across gender. Changes in moderate to vigorous physical activity (MVPA) mediated the association between the greenway intervention and a reduction in BMI among men, while mental health changes mediated the association for women. Our findings provided compelling evidence that exposure to greenway prevents body weight increase and strengthened the rationale for green infrastructure investments to enhance public health in high-density cities.</x:t>
  </x:si>
  <x:si>
    <x:t xml:space="preserve">Numerous studies have been conducted to analyze the impact of exposure to nature on urban inhabitants, e. g. , impacts on mental and physical well-being.</x:t>
  </x:si>
  <x:si>
    <x:t xml:space="preserve">High walkability of natural sites becomes increasingly important for residential buildings because it effectively encourages occupants to actively access nature, e. g. , daily outdoor activities. More extensively, easy physical exposure to nature can also facilitate social cohesion, decrease crime rate, and revitalize the community. By contrast, inconvenient physical nature exposure has shown a negative impact on urban dwellers’ physical and mental health. Landscape management and urban planning have recently embraced narratives on the links between urban health and the benefits of expo­
sure to nature. Balancing the visual and physical nature exposures for buildings and city blocks becomes the main way for urban planners and designers to optimize natural resource allocation.</x:t>
  </x:si>
  <x:si>
    <x:t xml:space="preserve">Li, M., Xue, F., Wu, Y., &amp; Yeh, A. G. (2022). A room with a view: Automated assessment of window views for high-rise high-density areas using City Information Models and transfer deep learning. Landscape and Urban Planning, 226, Article 104505. https:// doi.org/10.1016/j.landurbplan.2022.104505</x:t>
  </x:si>
  <x:si>
    <x:t xml:space="preserve">Deep learning models, e. g. , Deeplab V3+ pretrained on Cityscapes, can be transferred to compute the nature view proportion in window view photos captured on 3D photorealistic CIMs. The recent 3D pedestrian network has yielded opportunities for accurately assessing the walkability of nearby natural sites from residential buildings.</x:t>
  </x:si>
  <x:si>
    <x:t xml:space="preserve">View collection has recently been transferred to the window level. Natural elements (e. g. , greenery, water, and sky) of window view photos collected from 3D photorealistic CIMs can be automatically identified using a deep transfer learning model, e. g. , Deeplab V3+ pre-trained on the Cityscapes, thereby providing opportunities to represent visual nature exposure of buildings and blocks in a multi-level urban environment.</x:t>
  </x:si>
  <x:si>
    <x:t xml:space="preserve">Quantified nature exposure measurement Domain-isolated assessments of exposure to nature were studied from various perspectives for landscape management and urban planning. The quantification of visual exposure to nature utilizes visibility analysis and view imagery on the ground, floor, and overhead levels. View collection has recently been transferred to the window level. Natural elements (e. g. , greenery, water, and sky) of window view photos collected from 3D photorealistic CIMs can be automatically identified using a deep transfer learning model, e. g. , Deeplab V3+ pre-trained on the Cityscapes, thereby providing opportunities to represent visual nature exposure of buildings and blocks in a multi-level urban environment.</x:t>
  </x:si>
  <x:si>
    <x:t xml:space="preserve">However, existing nature exposure assessment methods encounter challenges in high-rise high-density urban environments. First, accessible nature by urban dwellers in high-rise, high-density cities cannot be represented by ground-level visibility and 2D accessibility of greenery.</x:t>
  </x:si>
  <x:si>
    <x:t xml:space="preserve">This study defines NEIv using the average visible nature proportions of window view photos captured at the floor level. Given a virtual view photo captured on a window of the 3D photorealistic CIM, WVIα defined in presents the ratio of visible greenery, waterbody, and sky: M. Li et al. Considering greenery, water, and sky as visible natural elements, we first summarize the FNVI from WVIα of floor-level window view photos.</x:t>
  </x:si>
  <x:si>
    <x:t xml:space="preserve">The citation context for the reference "Li et al. " is as follows: "The accuracy of NEIv was satisfactory (R2 &gt; 0. 95) according to Li et al. , while the accuracy of NEIp was confirmed (RMSE &lt; 0. 12) by a normal adult through field tests. "</x:t>
  </x:si>
  <x:si>
    <x:t xml:space="preserve">The provided text segment does not contain a specific citation sentence that includes a reference to the self-cited article by "M. Li et al. " Therefore, based on the given text, there is no citation context to extract following the specified rules. If there are other sections of the document where the self-cited article is referenced, please provide those segments for analysis.</x:t>
  </x:si>
  <x:si>
    <x:t xml:space="preserve">Li’s method is utilized to automate the photorealistic window view quantification as shown in Fig. 2b. We first apply an even sampling method to ensure at least two view sites for individual facades of a floor (max Ii = 20 m). Then, a virtual camera with a 60-degree field of view is set on the designated sites of CIMs to capture the window view outside.</x:t>
  </x:si>
  <x:si>
    <x:t xml:space="preserve">A trail-based approach using crowdsourced data to assess recreationists' preferences for 
landscape </x:t>
  </x:si>
  <x:si>
    <x:t xml:space="preserve">Wilkins, E. J., Van Berkel, D., Zhang, H., Dorning, M. A., Beck, S. M., &amp; Smith, J. W. (2022). Promises and pitfalls of using computer vision to make inferences about landscape preferences: Evidence from an urban-proximate park system. Landscape and Urban Planning, 219, 104315. https://doi.org/10.1016/j.landurbplan.2021.104315.</x:t>
  </x:si>
  <x:si>
    <x:t xml:space="preserve">The ubiquitous use of the internet and social media has provided social and spatial scientists with a wealth of data from which inferences about landscape preferences can be gained. These data are increasingly being used as an alternative to data collected from surveys of recreationists. While the rapidly growing body of research using social media is impressive, little work has been done to compare the image content of social media to preferences elucidated via more traditional methods. We compare the landscape features derived through a computer vision algorithm used to analyze social media photographs with preferences derived through a traditional on-site intercept survey. We found that landscape features identified through the computer vision algorithm were, by and large, significantly different compared to landscape features that park users said improved their recreational experiences. Additionally, we did not find substantial differences in landscape preferences between visitors who share photographs of their park visit on social media and those who do not. We suggest a diversity of data sources and analytical methods should be used in a complementary and comparative way. Our analysis here suggests both surveys and social media images can provide important insights about landscape preferences, but neither in isolation is perfect.</x:t>
  </x:si>
  <x:si>
    <x:t xml:space="preserve">Our new TUD approach helped us understand recreationist preferences during their day trip but as with any methodology it has limits, and it should be used as what it is designed for. By applying TUD, we removed users with only one post in the day and in the filtering processes (Fig. 3), we removed TUDs less than 500m in length which may seem to be a dismissal of a considerable amount of information, especially in Flickr and NaturaList. However, some visitors may have just stopped to take a photo along a road or many photos in case of an event-based concentration rather than depicting a walking or hiking activity, representing a different type of visitor. We, therefore, consider that the TUD method should be mainly applied to recreationists to whom mobility is important and who cover large distances.</x:t>
  </x:si>
  <x:si>
    <x:t xml:space="preserve">Despite these advantages, CES studies using social media have mostly focused on urban and peri-urban green spaces and parks. For example, Wilkins et al. investigated landscape preferences of park visitors using Flickr photographs, and Song et al. studied landscape characteristics of urban parks in relationship to land use, accessibility infrastructures (e. g. roads) and residential population.</x:t>
  </x:si>
  <x:si>
    <x:t xml:space="preserve">Citation content for the reference "Havinga et al. , 2020": "Recently, crowdsourced data obtained from diverse social media platforms has emerged as a very promising approach to studying CES. In comparison to traditional survey-based methods, the data extracted from social media platforms can be easily transformed into a spatially explicit format and could overcome limitations related to cost and time constraints and sample size bias. "</x:t>
  </x:si>
  <x:si>
    <x:t xml:space="preserve">Monitoring spatial patterns of urban vegetation: A comparison of contemporary high-resolution datasets</x:t>
  </x:si>
  <x:si>
    <x:t xml:space="preserve">Sousa-Silva, R., Duflos, M., Ord´o˜nez Barona, C., &amp; Paquette, A. (2023). Keys to better planning and integrating urban tree planting initiatives. Landscape and Urban Planning, 231, Article 104649. https://doi.org/10.1016/j.landurbplan.2022.104649</x:t>
  </x:si>
  <x:si>
    <x:t xml:space="preserve">Urban tree planting initiatives have been blooming worldwide to help tackle climate change and nurture healthy living environments for people and biodiversity. Many initiatives are characterized by ambitious targets based on the number of trees planted but are not defined by clear objectives, which hampers the success of these initiatives in achieving the desired benefits. Growing an urban forest is a long-term endeavour that requires sustained commitment and support by urban communities to fully realize the provision and even distribution of multiple benefits. In this perspective article, we discuss the characteristics of tree planting initiatives and argue they should be better connected to urban forest management objectives. We propose seven principles that can help improve the success of tree planting initiatives by ensuring that the right types of trees are planted where they are needed most and where they will have the greatest impact. These principles include: (1) connecting initiatives with long-term management, including defining desired benefits, objectives, targets, and indicators; (2) facilitating community engagement on tree planting and maintenance; (3) focusing on tree canopy cover targets rather than on the number of trees planted; (4) focusing on post-planting care and encouraging retention of existing trees; (5) monitoring tree losses and gains to determine whether the specified targets are being met; (6) increasing species diversity, through careful species selection, as well as age and size diversity to enhance urban forest resilience; and (7) addressing the inequitable distribution of tree canopy, specifically where low tree cover overlaps with socioeconomic needs.</x:t>
  </x:si>
  <x:si>
    <x:t xml:space="preserve">vegetation patterns as causes or predictor variables); and ii) to elicit an understanding of how disturbance events or urban change affect urban vegetation condition (i. e. vegetation patterns as outcome variables or responses). It is evident that accurate and detailed urban vegetation maps are required for monitoring the state of a city’s vegetation cover and tracking change in cover through time. With advances in sensors, computer processing, and classification techniques, there has been an increase in fine spatial resolution datasets available for practitioners and researchers to choose from and deploy in city-wide monitoring of vegetation cover.</x:t>
  </x:si>
  <x:si>
    <x:t xml:space="preserve">The distribution of differences between Mesh Block’s vegetation patterns (JSD scores) across land use categories in 2016 for a) Geoscape and Urban Monitor, b) Nearmap AI and Urban Monitor, and c) Nearmap AI and Geoscape. The area in km2 of Mesh Blocks of different land use categories is shown above (a). J. M. A. Duncan and B. Boruff Landscape and Urban Planning 233 104671 of vegetation datasets, and their characteristics relative to both urban contexts and the objectives of vegetation management strategies, is important given the need for monitoring to be relevant to the desired benefits of managing vegetation in urban areas. When comparing the Geoscape, Urban Monitor, and Nearmap AI products, the differences in vegetation patterns varied with geographic context (i. e. land use; Fig. 6).</x:t>
  </x:si>
  <x:si>
    <x:t xml:space="preserve">Between dataset discrepancies in the temporal dynamism of urban vegetation could have implications for the evaluation of policies and interventions. It is important that such evaluations are not influenced by dataset-driven influences on the generation of baseline vegetation cover or detected changes.</x:t>
  </x:si>
  <x:si>
    <x:t xml:space="preserve">A common finding from recent literature reviews of urban vegetation monitoring using remote sensing data is a need for approaches that can detect small areas of green space. Thus, when appraising urban vegetation products consideration needs to be given to the ability to represent a range of vegetation classes and features, and the spatial configuration of such features. In recognition of calls for leveraging remotely sensed data to generate practical scientific and policy insights that advance the sustainable management of urban areas, fine spatial resolution urban vegetation datasets provide an important component of the data mix. Such datasets are integral to analysis that includes evaluating the impact of policies and interventions and modelling activities that seek to advance our understanding of how urban vegetation affects a range of socio-economic, climatic, and environmental outcomes.</x:t>
  </x:si>
  <x:si>
    <x:t xml:space="preserve">While there have been some comparisons of coarse and fine spatial resolution urban green space datasets in modelling tasks, there is a paucity of comparisons using different fine spatial resolution products in analysis workflows. Fine spatial resolution vegetation datasets can be used in analysis or modelling workflows in two ways: i) assessing how urban vegetation patterns affect socio-ecological outcomes and processes (i. e. vegetation patterns as causes or predictor variables); and ii) to elicit an understanding of how disturbance events or urban change affect urban vegetation condition (i. e. vegetation patterns as outcome variables or responses). Potential differences in how vegetation cover and patterns are represented in fine spatial resolution products could influence the results of analysis tasks and subsequent policy or vegetation management decisions. Thus, it is important that comparisons of fine spatial resolution vegetation products also consider their use in analysis tasks as well as for monitoring and change detection.</x:t>
  </x:si>
  <x:si>
    <x:t xml:space="preserve">Urban tree inventories as a tool to assess tree growth and failure: The case for Australian cities</x:t>
  </x:si>
  <x:si>
    <x:t xml:space="preserve">Esperon-Rodriguez, M., Ordo˜ nez, C., van Doorn, N. S., Hirons, A., &amp; Messier, C. (2022c). Using climate analogues and vulnerability metrics to inform urban tree species selection in a changing climate: The case for Canadian cities. Landscape and Urban Planning, 228, Article 104578.</x:t>
  </x:si>
  <x:si>
    <x:t xml:space="preserve">Urban forests provide ecosystem services to more than 4.2 billion people living in cities; however, the provision of these services is threatened by climate change. Cities will experience novel, warmer climates that will impact tree species survival. Here, we present an empirical approach combining the use of climate analogues and vulnerability metrics to guide urban tree species selection. Climate analogues can be used to identify where the current climate in a given location is similar to the projected future climate of another location. Using vulnerability metrics, tree species in both locations can then be compared and species at risk of future climate change can be identified and substituted with species known to be resilient to climatic changes in the other location. Using Canadian cities as a case study, we show how our approach can become a useful tool to inform species selection and facilitate urban forest decision-making in response to climate change.</x:t>
  </x:si>
  <x:si>
    <x:t xml:space="preserve">Using tree inventories to assess species growth and causes of failure can aid cities in achieving their ambitious canopy cover goals by identifying and promoting fast-growing species, detecting locations and species likely to fail, and determining causes of failure at different life stages to implement preventive measures (e. g. , providing additional irrigation during the early establishment). Further, these inventories can be used with climate-risk assessments and metrics to identify vulnerable/resilient species to climate change.</x:t>
  </x:si>
  <x:si>
    <x:t xml:space="preserve">Crowdsourced text analysis to characterize the U.S. National Parks based on cultural ecosystem services</x:t>
  </x:si>
  <x:si>
    <x:t xml:space="preserve">Olafsson, S. A., Purves, R. S., Wartmann, F. M., Garcia-Martin, M., Fagerholm, N., Torralba, M., Albert, C., Verbrugge, L. N. H., Heikinheimo, V., Plieninger, T., Bieling, C., Kaaronen, R., Hartmann, M., &amp; Raymond, C. M. (2022). Comparing landscape value patterns between participatory mapping and geolocated social media content across Europe. Landscape and Urban Planning, 226(June 2021), 104511.</x:t>
  </x:si>
  <x:si>
    <x:t xml:space="preserve">In this study, we bring together participatory mapping and analysis of geolocated social media content from the Flickr platform in an assessment of similarities and differences in their utility for landscape value elicitation. We do so in a Pan-European context comparing types of landscape values and their spatial patterns across 19 case sites in 11 European countries. Across these sites, we find great variety in volume, types and spatial patterns of landscape values elicited from participatory mapping by local people and opportunistic use of tags and image locations crowdsourced from Flickr. Most agreement in spatial patterns across the two data sets are found in densely populated landscapes; however, comparison of types of perceived landscape values is challenged by the differing assumptions of each value elicitation technique. We argue for the complementary potential of both approaches and highlight the strengths and weaknesses of using the two together in landscape research, planning and management. An integrated approach is likely to increase the inclusiveness of landscape value assessments.</x:t>
  </x:si>
  <x:si>
    <x:t xml:space="preserve">For future directions, therefore, it is strongly advised to bring a balanced discourse across multiple CES, especially from the non-tourist groups. To do so, a complementary approach to engage with multiple stakeholders (i. e. , local people, park managers, and policymakers), as well as multiple sources of data, is highly recommended. For instance, short stories from local interviews, free-listing surveys, historical archives, and PPGIS can fill the knowledge gap derived from utilizing social media that have strong tourist bias.</x:t>
  </x:si>
  <x:si>
    <x:t xml:space="preserve">Linking urban park cool island effects to the landscape patterns inside and outside the park: A simultaneous equation modeling approach</x:t>
  </x:si>
  <x:si>
    <x:t xml:space="preserve">Zhou, Q., &amp; Shi, W. (2022). How does town planning affect urban-rural income inequality: Evidence from China with simultaneous equation analysis. Landscape and Urban Planning, 221. W. Liao et al.</x:t>
  </x:si>
  <x:si>
    <x:t xml:space="preserve">Due to the triple process of marketization, decentralization, and globalization, China has become one of the most unequal countries since the beginning of the new century. Though a huge volume of research has investigated the mechanism of China’s urban–rural income disparity, few studies have examined the influence of urban/town planning, which is regarded as a value creation tool in regional development. With a panel data of 30 provinces/municipalities in mainland China during the period 2008–2019, the paper explores the causality correlation between urban–rural income inequality and town planning. The results of Granger causality tests and the simultaneous equation model show that town planning has both direct and indirect influences on urban–rural income inequality. The impact of the government’s planning expenditure on urban–rural income inequality is positive, while that of the coverage of town planning and the size of planning staffing is negative. These findings indicate that, though China’s town planning is pro-growth orientated in the context of rapid urbanization, town planners are increasingly concerned about social equality. Therefore, we argue that town planning is an important coordination instrument for the urban–rural disparity. The local government should enhance the coverage of town planning and the education of advocacy planning as well.</x:t>
  </x:si>
  <x:si>
    <x:t xml:space="preserve">The simultaneous equation modeling (SEM) approach is effective in not only explaining the interactions and synergies among factors but also in addressing the potential endogeneity that may result from bilateral causality. Taking the rapidly urbanizing subtropical city of Changsha, China, as a case study, this research has investigated the impacts of landscape patterns inside and outside a park, as well as its geometric morphology, on its PCII, using the SEM approach.</x:t>
  </x:si>
  <x:si>
    <x:t xml:space="preserve">The relationships between urbanization and bird functional traits across the streetscape</x:t>
  </x:si>
  <x:si>
    <x:t xml:space="preserve">Buron, R., Hostetler, M. E., &amp; Andreu, M. (2022). Urban forest fragments vs residential neighborhoods: Urban habitat preference of migratory birds. Landscape and Urban Planning, 227(September 2021), Article 104538. https://doi.org/10.1016/j. landurbplan.2022.104538</x:t>
  </x:si>
  <x:si>
    <x:t xml:space="preserve">Both residential areas and urban forest fragments can provide stopover habitat for migrating birds. However, it is not clear which migrant species use urban forest fragments versus residential areas. Objectives for this study were to determine: (1) which species primarily use urban forest fragments versus adjacent residential areas during migration; (2) whether birds in different vertical strata guilds (canopy and under canopy) are associated with urban forest fragments versus residential areas, and which vegetation characteristics are important for certain species that preferentially utilize one habitat over the other. Conducted in Gainesville, Florida, 39 random point counts were situated in urban forest fragments, adjacent residential areas, and forest-residential edges during spring and fall migration. We recorded 44 migrant species across all point counts. Ten (38%) under-canopy birds significantly preferred urban forest fragments compared to residential neighborhoods. Canopy birds typically used forest fragments and residential areas more equally, with only one species showing significant preference for the residential habitat. Residential neighborhoods that retain vertical vegetation structure were more likely to have more species of birds. These results show the importance of conserving and restoring certain vegetative characteristics in urban ecosystems: preserving large trees in residential neighborhoods, retaining small forest remnant patches throughout the urban matrix, and increasing vertical vegetation structure in yards. These practices will help provide avian habitat during migration, increasing avian diversity in urban areas.</x:t>
  </x:si>
  <x:si>
    <x:t xml:space="preserve">On the other hand, high vegetation complexity (e. g. presence of standing dead trees and high canopy cover) in more preserved forest patches can facilitate the presence of specialized migratory species or species that need natural hollows to reproduce. These differences indicate that birds select urban habitats based on the variation of local conditions that offer adequate resources according with species’ functional traits.</x:t>
  </x:si>
  <x:si>
    <x:t xml:space="preserve">Social environments still matter: The role of physical and social environments in place attachment in a transitional city, Guangzhou, China</x:t>
  </x:si>
  <x:si>
    <x:t xml:space="preserve">Mullenbach, L. E., Larson, L. R., Floyd, M. F., Marquet, O., Huang, J. H., Alberico, C., … Aaron Hipp, J. (2022). Cultivating social capital in diverse, low-income neighborhoods: The value of parks for parents with young children. Landscape and Urban Planning, 219, Article 104313.</x:t>
  </x:si>
  <x:si>
    <x:t xml:space="preserve">Neighborhood built environment features, including parks, may contribute to social capital, but these relationships have not been adequately explored in communities of color. Our study focused on a specific subset of this population—a national sample of diverse, low-income parents with young children (n = 1,611)—to assess relationships between social capital, parks (e.g., access, visit frequency, and satisfaction), and other aspects of the built environment (e.g., perceptions of neighborhood walkability, traffic, and crime). We found that park satisfaction (a measure of park quality) was strongly linked to social capital among low-income parents, but park use frequency and access (both related to park quantity) were not. Neighborhood walkability and safety from crime were also strong positive correlates of social capital. Despite social benefits of parks, moderate to low ratings of park satisfaction, neighborhood walkability, safety from crime, and social capital within our sample suggest that inequities in park and neighborhood quality may prevent families who might benefit the most from social capital (i.e., low-income minority populations) from enjoying key resources needed to cultivate it. Cities hoping to enhance social capital in vulnerable communities would be wise to invest in quality parks and built environment features that create opportunities for positive social interactions among low-income parents with young children.</x:t>
  </x:si>
  <x:si>
    <x:t xml:space="preserve">People may attach to a place simply because of the high-quality physical environment or amenities and resources provided by the physical environment. Second, physical environments may impact place attachment indirectly. Stedman proposed a meaning-mediated model of place attachment, indicating that physical environments do not produce sense of place directly, but influence the symbolic meanings of the landscape, which are associated with evaluations such as attachment.</x:t>
  </x:si>
  <x:si>
    <x:t xml:space="preserve">We argue that the success of urban (re)development projects should not only be decided by objective measures, which cannot completely describe residents’ subjective feeling. Thus, subjective evaluation by residents should also be considered.</x:t>
  </x:si>
  <x:si>
    <x:t xml:space="preserve">Moderation effect of visible urban greenery on the association between neighbourhood deprivation and subjective well-being: Evidence from Hong Kong</x:t>
  </x:si>
  <x:si>
    <x:t xml:space="preserve">The linkage between urban greenery and subjective well-being has attracted rising attention from urban planning and public health scholars over the last decade. Empirical studies found that the level of subjective well-being, or life satisfaction significantly differed by urban greenery characteristics, including size or proportion, existence, types, accessibility, use and visit. Previous studies typically focused on the quantity of overall urban greenery within an area, such as the size of green space, the percentage of green space or vegetation cover, or overall vegetation level (e. g. , measured by the normalized difference vegetation index).</x:t>
  </x:si>
  <x:si>
    <x:t xml:space="preserve">Citation content for the reference "A. Dzhambov, Hartig, Markevych, Tilov, &amp; Dimitrova, 2018": Several studies found that vegetation level has a positive impact on subjective well-being. Researchers also observed significant positive impacts of the amount or proportion of urban green space on restorative quality and well-being.</x:t>
  </x:si>
  <x:si>
    <x:t xml:space="preserve">The emergence of street view images available on Google online map service provides an opportunity to audit the built environment from a human-orientated perspective by stitching a continuous 360-degree image of a streetscape and has been applied to extract the visible urban greenery with deep learning techniques in urban studies and public health studies recently.</x:t>
  </x:si>
  <x:si>
    <x:t xml:space="preserve">How urban ecological land affects resident heat exposure: Evidence from the mega-urban agglomeration in China</x:t>
  </x:si>
  <x:si>
    <x:t xml:space="preserve">Carrillo-Niquete, G. A., Andrade, J. L., Valdez-Lazalde, J. R., Reyes-García, C., &amp; Hern´andez-Stefanoni, J. L. (2022). Characterizing spatial and temporal deforestation and its effects on surface urban heat islands in a tropical city using Landsat time series. Landscape and Urban Planning, 217, Article 104280. https://doi.org/10.1016/ j.landurbplan.2021.104280</x:t>
  </x:si>
  <x:si>
    <x:t xml:space="preserve">With 1.76 million inhabitants, Mérida city has recently become the most populated city in southeast Mexico, being one of the most attractive cities for investment in real-estate projects. This has increased deforestation to the periphery, resulting in heat islands. We used time series of Landsat images and the BFAST algorithm to analyze annual deforestation around Mérida city over the 2000–2018 period. Land surface temperature was also estimated using Landsat images to compare temperatures before and after deforestation and examine heat islands in the city. The deforestation maps had a 96.82% overall accuracy on average, user’s and producer’s accuracy values of 91.62% and 95.46%, respectively, and an estimated total deforested area of 5413 ha over the study period. Land surface temperature increased in 2.36–3.94 °C after deforestation, and heat islands of varying intensity were detected in 80% of the urban territory, mainly where deforestation occurred. Our results demonstrate the effectiveness of Landsat images and the BFAST algorithm for detecting deforestation in peri-urban spaces, as well as the usability of Landsat images for estimating land surface temperature. These images are effective tools for urban land-use planning and for examining the formation of heat islands in tropical cities.</x:t>
  </x:si>
  <x:si>
    <x:t xml:space="preserve">The topic of urban heat and heat exposure and their driving mechanisms have received considerable attention lately for their potential to impact the health and well-being of urban residents. Previous studies have demonstrated that the heterogeneity in urban natural-human environments leads to spatial differences in heat and heat exposure. For example, studies combining quantitative models with multi-source data proposed that heat emissions from urban and transportation infrastructure construction and their impacts on the surface energy balance are some of the main reasons for the dramatic increase in RHE. This increase in RHE subsequently negatively impacts residents’ mental health and physical performance.</x:t>
  </x:si>
  <x:si>
    <x:t xml:space="preserve">However, urban ecological land (UEL) plays a significant role in mitigating RHE by providing shade, which reduces human exposure to heat and UV radiation and serves as a “protective barrier”. Although UEL is beneficial in mitigating RHE, regional-scale RHE measurements and the mechanisms by which UEL interacts with environmental factors to influence RHE have not been fully understood.</x:t>
  </x:si>
  <x:si>
    <x:t xml:space="preserve">Beyond proximity: How subjective perceptions of enablers and constraints influence patterns of blue space recreation</x:t>
  </x:si>
  <x:si>
    <x:t xml:space="preserve">Poulsen, M. N., Nordberg, C. M., Fiedler, A., DeWalle, J., Mercer, D., &amp; Schwartz, B. S. (2022). Factors associated with visiting freshwater blue space: The role of restoration and relations with mental health and well-being. Landscape and Urban Planning, 217, Article 104282.</x:t>
  </x:si>
  <x:si>
    <x:t xml:space="preserve">The health and well-being benefits of nature-based activities are well established. The distinctive role of blue spaces—areas defined by the presence of water such as lakes, rivers, wetlands, or coastal areas—has received relatively little research attention compared to the amount of research on green spaces such as parklands. Research increasingly shows that waterscapes are perceived as desirable, restorative and associated with a range of benefits to health and wellbeing.</x:t>
  </x:si>
  <x:si>
    <x:t xml:space="preserve">It has been suggested that individuals who engage in frequent recreation—whose engagement indicates surmounting constraints—may perceive constraints differently to infrequent users or may have stronger motivation to support negotiating these constraints. This raises the question of whether regular blue space users perceive constraints differently compared to less frequent users, or whether factors such as greater opportunity or motivation enables them to surmount constraints.</x:t>
  </x:si>
  <x:si>
    <x:t xml:space="preserve">Qualitative findings suggest that negative perceptions of blue spaces can limit visitation of these areas, and a recent survey reported that that avoiding pests, insufficient time, poor physical health, or lack of interest were the most commonly cited reasons for not engaging in freshwater blue space recreation in non-users. These findings highlight the importance of subjective perceptions in shaping blue space recreation.</x:t>
  </x:si>
  <x:si>
    <x:t xml:space="preserve">Combining multiple socio-cultural approaches – Deeper insights into cultural ecosystem services of mountain lakes?</x:t>
  </x:si>
  <x:si>
    <x:t xml:space="preserve">Accordingly, highly rated benefits (e. g. , connection to nature, relaxation, freedom, peace) that indicate restorative mental effects (e. g. , stress reduction) and instoration (e. g. , nature connectedness, promotion of physical activity) are likely to be reflected also in the high valuation of nature experiences when visiting mountain lakes.</x:t>
  </x:si>
  <x:si>
    <x:t xml:space="preserve">There is also growing evidence that access and exposure to such blue spaces are highly important for physical and mental well-being, including health-promoting aspects. However, ensuring the provision of such benefits through sustainable use is a major social challenge due to the increasing impacts of global change pressures, which requires a deeper understanding to support decision-making and landscape planning.</x:t>
  </x:si>
  <x:si>
    <x:t xml:space="preserve">How the amount of greenery in city parks impacts visitor preferences in the context of naturalness, legibility and perceived danger</x:t>
  </x:si>
  <x:si>
    <x:t xml:space="preserve">A study by Pardela and colleagues confirmed that these two variables (naturalness and legibility) are negatively correlated.</x:t>
  </x:si>
  <x:si>
    <x:t xml:space="preserve">Pardela and colleagues also take into account the presence of scenery elements such as historic buildings in a given landscape. We, on the other hand, investigate the relationship between legibility and naturalness and the amount of greenery.</x:t>
  </x:si>
  <x:si>
    <x:t xml:space="preserve">This relationship was noted by Pardela and colleagues, who examined the influence of legibility and naturalness on preferences for fortress landscapes. The results of the research revealed suppressive relationships (when a lack of correlation between variables is explained by an intermediary variable). These same fortress landscape features increase naturalness and reduce legibility.</x:t>
  </x:si>
  <x:si>
    <x:t xml:space="preserve">As a result, the authors concluded that natural landscapes would be popular if it was not for their poor legibility. Park landscapes differ from fortress landscapes; however, it is likely that the mechanism un derlying how these three variables (naturalness, legibility and preferences) interact is similar.</x:t>
  </x:si>
  <x:si>
    <x:t xml:space="preserve">While discovering the principles and mechanisms concerning the influence of landscape features on the preferences of visitors, researchers often use correlation studies. However, these studies are subject to the risk of inference bias interpreting apparent and coincidental correlations as direct cause-and-effect relationships. Therefore, in this line of research, it is particularly relevant to test complex models, where the relationships between two variables are explained by intermediary variables. Such models help explain the presence or absence of correlation between the variables. The model is called mediation in the first case and suppression in the second. Such models have been rarely tested in relation to this research area – i. e. , the influence of landscape features on people’s feelings.</x:t>
  </x:si>
  <x:si>
    <x:t xml:space="preserve">Lis and colleagues conducted a number of such studies. As Lis and Iwankowski and Pardela et al. underline, studies testing suppression models are particularly rare – that is, ones in which a lack of correlation (statistically insignificant relationship) is superficial and only becomes apparent when the mediating variable (suppressor) is taken into account. This is possible because researchers, seeing no correlation in simple analyses (such as Pearson’s correlation), believe that their hypothesis about the relationship between the variables has not been confirmed.</x:t>
  </x:si>
  <x:si>
    <x:t xml:space="preserve">We applied a method whereby park landscapes are the unit of analysis. This method is well-established in the field of science that studies landscape preferences. To minimise the impact of other important but non-controlled factors, we established some additional criteria for scene selection.</x:t>
  </x:si>
  <x:si>
    <x:t xml:space="preserve">Measurement of dependent and mediating variables (safety, legibility, naturalness, preference) was based on a perceptual assessment made by the participants of the study. For individual categories (variables), the average scores given for each of the 120 scenes included in the questionnaire constituted the basis for statistical analyses. Ratings were made using a 5-point Likert scale, where 5 was the highest for each variable and 1 was the lowest.</x:t>
  </x:si>
  <x:si>
    <x:t xml:space="preserve">Each group evaluated the photos in terms of one dimension only. As a result, the participants evaluated photographs of landscapes for preference (n = 32), naturalness (n = 34), legibility (n = 31) or safety (n =30). This procedure, grounded in studies where landscape evaluations are analysed, helps avoid spurious correlations between the appraisals of individual variables. Moreover, the finding that the participants answer only one question (they evaluate one aspect of the photos), means they are able to assess a large number of photos. The assessment is facilitated by grouping photos in sets of four on a slide to help mitigate fatigue on the part of the participant. The study was conducted from January to March 2022 using online surveys (https: //www. interankiety. pl) (30 slides, 4 photos each). The respondents were asked to use only computers with a screen diag onal of at least 15. 7 in. and were forbidden to use mobile phones to evaluate the variables.</x:t>
  </x:si>
  <x:si>
    <x:t xml:space="preserve">Deep learning analysis of street panorama images to evaluate the streetscape walkability of neighborhoods for subsidized families in Seoul, Korea</x:t>
  </x:si>
  <x:si>
    <x:t xml:space="preserve">Qiu, Waishan, Zhang, Ziye, Liu, Xun, Li, Wenjing, Li, Xiaojiang, Xu, Xiang, &amp; Huang, Xiaokai (2022). Subjective or objective measures of street environment, which are more effective in explaining housing prices? Landscape and Urban Planning, 221, 104358.</x:t>
  </x:si>
  <x:si>
    <x:t xml:space="preserve">Regarding the pitch angle of panorama images, many studies on visual walkability have used 0 degrees, as this angle may be approximately identical to human eye-level. Hence, this study set the pitch angle to 0 degrees to specify the pedestrians’ eye-level.</x:t>
  </x:si>
  <x:si>
    <x:t xml:space="preserve">Long-term changes in 3D urban form in four Spanish cities</x:t>
  </x:si>
  <x:si>
    <x:t xml:space="preserve">Li, M., Verburg, P. H., &amp; van Vliet, J. (2022). Global trends and local variations in land take per person. Landscape and Urban Planning, 218, Article 104308. https://doi.org/ 10.1016/J.LANDURBPLAN.2021.104308</x:t>
  </x:si>
  <x:si>
    <x:t xml:space="preserve">Recent authors have proposed simplified methodologies to determine street properties (i. e. street width) assuming that buildings are square shaped and evenly distributed in grid cells, yet we have not included as the traditional city-centre form of Spanish cities present a higher heterogeneity.</x:t>
  </x:si>
  <x:si>
    <x:t xml:space="preserve">Potential mutual efforts of landscape factors to improve residential 
soundscapes in compact urban cities</x:t>
  </x:si>
  <x:si>
    <x:t xml:space="preserve">Hasegawa, Y., &amp; Lau, S. K. (2022). Comprehensive audio-visual environmental effects on residential soundscapes and satisfaction: Partial least square structural equation modeling approach. Landscape and Urban Planning, 220(104351). https://doi.org/ 10.1016/j.landurbplan.2021.104351</x:t>
  </x:si>
  <x:si>
    <x:t xml:space="preserve">Various auditory and non-auditory factors influence soundscape experiences in urban environments. However, there is little work for revealing their comprehensive impacts as a single systematic phenomenon; thus, the specification of the predominant factors for explaining the residential soundscapes and consequential satisfaction is still unclear. This study explores the overview of the residential pleasantness-eventfulness (PL-EV) soundscape as a single comprehensive phenomenon and determines prioritized factors for the residential soundscapes and satisfaction. A structural equation modeling (SEM) of the residential soundscape was constructed using perceptive status of audio (sound sources), visual (viewing cues), and emotional (mood) factors, adjusted for demographic confounders. The model was further extended to the impact of PL-EV soundscape qualities on the residential satisfaction evaluation. The influence of the neighborhood characteristics on the constructed soundscape SEM model was subsequently examined. The results showed that the audio-visual perceptions of the traffic and natural environments were substantially important indicators on the PL soundscape, whereas none of the audio-visual indicators showed unique importance for the EV soundscape. The PL soundscape was a highly important predictor for the residential satisfaction rather than the EV soundscape. The impact of the PL-EV soundscape qualities on the residential satisfaction differed by the residents’ neighborhood characteristics; thus, the importance and performance of the PL-EV soundscape constructs consequently differed. The results of this study provide insights into the preceding audio-visual factors for the residential soundscapes and consequential satisfaction, which supports the overarching view of the theoretical soundscape models used for diagnosing the reality in the residential environments.</x:t>
  </x:si>
  <x:si>
    <x:t xml:space="preserve">Finding such features and recognising the mechanisms whereby park features influence visitor perceptions is an important line of study, and this includes our research here.</x:t>
  </x:si>
  <x:si>
    <x:t xml:space="preserve">On the previous residential soundscape framework, physical measures of the compositional visual landscape factors (i. e. , percentages of viewshed areas of individual landscape components) have been proposed as part of the influencing factors for soundscapes. However, their variables or causal links have been dismissed because none of them reached statistical significance within a single comprehensive model as it was built. It can be assumed that this dismissal could be attributed to the lack of extensive focus on mutuality of the potential landscape aspects that influence soundscapes: neither visual attributes combining multiple landscape features nor their intrinsic qualities.</x:t>
  </x:si>
  <x:si>
    <x:t xml:space="preserve">Assessment of mediators in the associations between urban green spaces and self-reported health</x:t>
  </x:si>
  <x:si>
    <x:t xml:space="preserve">However, evidence was found for the mediator role of air pollution in the UGS-health associations. We thus recom­mend further study can measure the air quality and examine its mediating effects.</x:t>
  </x:si>
  <x:si>
    <x:t xml:space="preserve">Development and application of 3D spatial metrics using point clouds for landscape visual quality assessment</x:t>
  </x:si>
  <x:si>
    <x:t xml:space="preserve">Gao, J., Gong, J., Yang, J., Li, J., &amp; Li, S. (2022). Measuring Spatial Connectivity between patches of the heat source and sink (SCSS): A new index to quantify the heterogeneity impacts of landscape patterns on land surface temperature. Landscape and Urban Planning, 217, Article 104260.</x:t>
  </x:si>
  <x:si>
    <x:t xml:space="preserve">Studies on the interactions between landscape patterns and land surface temperature (LST) are critical to mitigate urban heat islands (UHIs). However, integrated spatial indices combining both composition and configuration to quantify this relationship requires further development. We present an index of spatial connectivity between patches of the heat source and sink (SCSS) to assess the heterogeneity impact of landscape patterns on LST in Wuhan, China. We examined the relationship between LST and SCSS at the urban (within the urban growth boundaries, UGBs) and city levels, using spatial regression analyses. Results show that: (1) the SCSS and LST presented a significant negative correlation, and the SCSS can explain 76% and 81% of the variability in LST at city level and urban level, respectively; (2) for every 0.1 increase in SCSS, the LST will decrease by 0.96 °C at city level, and 1.67 °C at urban level; (3) the percentage of the source landscape area should be no more than 62% and the SCSS should not fall below 0.18 to control the UHI effect; (4) maintaining the percentage of the source landscape area at below 18%, and the value of SCSS at over 0.43, will help to bring about a significant cooling effect. Our findings allow a better understanding of the interactions between the spatial heterogeneity and the thermal regulation function of landscapes and provide insights for urban planners to mitigate the UHI effect.</x:t>
  </x:si>
  <x:si>
    <x:t xml:space="preserve">For example, Gao, Gong, Yang, Li, and Li developed a connectivity index to explore the relationship between landscape patterns and urban heat islands (UHIs) effects. By applying our metrics, more landscape features (e. g. , diversity) can be quantified to understand their impacts on UHI effects.</x:t>
  </x:si>
  <x:si>
    <x:t xml:space="preserve">Green spaces, especially nearby forest, may reduce the SARS-CoV-2 infection rate: A nationwide study in the United States</x:t>
  </x:si>
  <x:si>
    <x:t xml:space="preserve">Browning, M. H. E. M., Rigolon, A., McAnirlin, O., &amp; Yoon, H. (2022). Where greenspace matters most: A systematic review of urbanicity, greenspace, and physical health. Landscape and Urban Planning, 217, Article 104233.</x:t>
  </x:si>
  <x:si>
    <x:t xml:space="preserve">A recent review study also found exposure to green space has a heterogeneous effect on health outcomes across different levels of urbanicity.</x:t>
  </x:si>
  <x:si>
    <x:t xml:space="preserve">Semantic Riverscapes: Perception and evaluation of linear landscapes from oblique imagery using computer vision</x:t>
  </x:si>
  <x:si>
    <x:t xml:space="preserve">Wilkins, E.J., Van Berkel, D., Zhang, H., Dorning, M.A., Beck, S.M., Smith, J.W., 2022. Promises and pitfalls of using computer vision to make inferences about landscape preferences: Evidence from an urban-proximate park system. Landscape and Urban Planning 219, 104315.</x:t>
  </x:si>
  <x:si>
    <x:t xml:space="preserve">Thanks to the fast development of CV, such as semantic segmentation and object detection, studies on visual quality evaluation based on such trending techniques are proliferating.</x:t>
  </x:si>
  <x:si>
    <x:t xml:space="preserve">Developing and testing the senior park environment assessment in Korea (SPEAK) audit tool</x:t>
  </x:si>
  <x:si>
    <x:t xml:space="preserve">Veitch, J., Ball, K., Rivera, E., Loh, V., Deforche, B., Best, K., et_al_(2022). What entices older adults to parks? Identification of park features that encourage park visitation, physical activity, and social interaction. Landscape and Urban Planning, 217, Article 104254. https://doi.org/10.1016/j.landurbplan.2021.104254</x:t>
  </x:si>
  <x:si>
    <x:t xml:space="preserve">A recent study from Australia found that shady trees, a relaxed setting, and walking paths were the most important elements of park visitation and physical activity among older adults.</x:t>
  </x:si>
  <x:si>
    <x:t xml:space="preserve">Comparing landscape value patterns between participatory mapping and geolocated social media content across Europe</x:t>
  </x:si>
  <x:si>
    <x:t xml:space="preserve">Solecka, I., et_al_(2022). ‘Important places in landscape – investigating the determinants of perceived landscape value in the suburban area of Wrocław. Poland’, Landscape and Urban Planning, 218, Article 104289. https://doi.org/10.1016/j. landurbplan.2021.104289</x:t>
  </x:si>
  <x:si>
    <x:t xml:space="preserve">Thirdly, accessibility relates to volume of Flickr data and spatial patterns of PPGIS data. Hence, as a proxy for accessibility, the density of trails and roads was included.</x:t>
  </x:si>
  <x:si>
    <x:t xml:space="preserve">How do different types and landscape attributes of urban parks affect visitors’ positive emotions?</x:t>
  </x:si>
  <x:si>
    <x:t xml:space="preserve">Ha, J., Kim, H. J., &amp; With, K. A. (2022). Urban green space alone is not enough: A landscape analysis linking the spatial distribution of urban green space to mental health in the city of Chicago. Landscape and Urban Planning, 218, Article 104309.</x:t>
  </x:si>
  <x:si>
    <x:t xml:space="preserve">Factors that potentially influence visitors’ positive emotions when visiting parks. Categories Variables Descriptions References SHDI A measure of land cover type diversity. The value increases when the number of land cover types increases or the proportion of area occupied by each cover type is similar.</x:t>
  </x:si>
  <x:si>
    <x:t xml:space="preserve">Huai, S., &amp; Van de Voorde, T. (2022). Which environmental features contribute to positive and negative perceptions of urban parks? A cross-cultural comparison using online reviews and Natural Language Processing methods. Landscape and Urban Planning, 218, Article 104307.</x:t>
  </x:si>
  <x:si>
    <x:t xml:space="preserve">In addition, users’ perceptions and sentiments about urban parks based on social media data have gradually attracted interest from researchers. Previous studies have transformed unstructured public online comments (texts) into structured assessments of how urban parks’ perceived services affect human well-being.</x:t>
  </x:si>
  <x:si>
    <x:t xml:space="preserve">To ensure that the sample size met the requirements of the statistical analysis, we selected parks with over 30 texts. The 99 parks within the fifth ring road of Beijing that had sufficient social media data were chosen as the study sites (Fig. 1).</x:t>
  </x:si>
  <x:si>
    <x:t xml:space="preserve">The PEI has been measured based on text SWD using the SA interface of the three NLP platforms (Tencent, Baidu, and Alibaba). We used all three NLP platforms to reduce the uncertainty of the results (details in Supplementary Note 2). This SA processes the input Chinese text using deep learning and provides a sentiment probability-based index for positive, negative, and neutral emotions. The probability-based index values of positive sentiment range from 0 to 1. Due to the large variation in sample size at each study site and the fact that the mean value is influenced by individual extreme values, the mean value may not accurately reflect the overall affective state of all residents in a study site.</x:t>
  </x:si>
  <x:si>
    <x:t xml:space="preserve">Factors that potentially influence visitors’ positive emotions when visiting parks. Categories Variables Descriptions References Crowdedness_Park Average crowdedness within a park</x:t>
  </x:si>
  <x:si>
    <x:t xml:space="preserve">Although Shen &amp; Lung showed that the patch density of green spaces was significantly positively associated with respiratory disease mortality, there was a major difference between disease mortality and the positive emotions of visitors. In addition, previous studies have paid attention to the importance of the proportion of green space and water bodies in parks to visitors’ positive emotions. Our study supports the importance of landscape configuration (e. g. , mean patch size, largest patch index, and edge density) and other land cover types (e. g. , impervious surfaces) in influencing visitors’ positive emotions. Other studies have shown that the frequency of park visits, duration of park visits, a beautiful and peaceful environment, and perceived features of parks are also important factors influencing visitor emotions.</x:t>
  </x:si>
  <x:si>
    <x:t xml:space="preserve">Table 2 Factors that potentially influence visitors’ positive emotions when visiting parks. Categories Variables Descriptions References Surrounding Environment Population density Population divided by the buffer area</x:t>
  </x:si>
  <x:si>
    <x:t xml:space="preserve">Blue space exposure, health and well-being: Does freshwater type matter?</x:t>
  </x:si>
  <x:si>
    <x:t xml:space="preserve">Poulsen, M. N., Nordberg, C. M., Fiedler, A., DeWalle, J., Mercer, D., &amp; Schwartz, B. S. (2022). Factors associated with visiting freshwater blue space: The role of restoration and relations with mental health and well-being. Landscape and Urban Planning, 217, Article 104282. https://doi.org/10.1016/J. LANDURBPLAN.2021.104282</x:t>
  </x:si>
  <x:si>
    <x:t xml:space="preserve">In accordance with previous blue and green space exposure research, all models were adjusted for several demographic and socioeconomic covariates which have been shown to cause variations in health and well-being. These included age, gender, household income, educational status, marital status, dog ownership and car ownership.</x:t>
  </x:si>
  <x:si>
    <x:t xml:space="preserve">Residential green space, gardening, and subjective well-being: A cross-sectional study of garden owners in northern Belgium</x:t>
  </x:si>
  <x:si>
    <x:t xml:space="preserve">Macaulay, R., Lee, K., Johnson, K., &amp; Williams, K. (2022). Mindful engagement, psychological restoration, and connection with nature in constrained nature experiences. Landscape and Urban Planning, 217, Article 104263. https://doi.org/ 10.1016/j.landurbplan.2021.104263</x:t>
  </x:si>
  <x:si>
    <x:t xml:space="preserve">Research indicates that heightened individual engagement in nature can improve psychological benefits of nature experiences, yet the current literature lacks robust consideration for how this occurs. Constrained nature experiences – such as busy, noisy urban environments – may undermine individual capacities to engage with nature, prompting the question of how engagement functions across different nature experiences. To address this gap, we draw on mindfulness as a framework to examine the pathways in which engagement in nature supports psychological restoration and connection with nature. We appraise existing literature and identify three key mechanisms underpinning mindful engagement in nature: perceptual sensitivity, decentering, and non-reactivity. This new framework provides a basis to examine mindful engagement in constrained nature experiences, where we find that the self-regulatory mechanisms of mindful engagement have a more direct role in supporting outcomes.</x:t>
  </x:si>
  <x:si>
    <x:t xml:space="preserve">Several mechanisms for these effects of garden activities can be put forward. First of all, gardening facilitates mindful engagement with nature. The direct and intentional interaction with nature allows for a heightened sensitivity to sensory experiences and experiences of interest and curiosity, inviting people to a more mindful state.</x:t>
  </x:si>
  <x:si>
    <x:t xml:space="preserve">Promises and pitfalls of using computer vision to make inferences about landscape preferences: Evidence from an urban-proximate park system</x:t>
  </x:si>
  <x:si>
    <x:t xml:space="preserve">Ghermandi, A., Depietri, Y., &amp; Sinclair, M. (2022). In the AI of the beholder: A comparative analysis of computer vision-assisted characterizations of human-nature interactions in urban green spaces. Landscape and Urban Planning, 217, 104261. https://doi.org/10.1016/j.landurbplan.2021.104261</x:t>
  </x:si>
  <x:si>
    <x:r>
      <x:t xml:space="preserve">Big data from photo-sharing platforms offer unique opportunities for the study of human-nature interactions and landscape planning. Research increasingly relies on computer vision in artificial intelligence to identify elements of interest in photographs and user preferences and sentiment towards them. Studies largely rely on pre-trained models from one of several available cloud-based, commercial image recognition services, but the extent to which findings depend on the implemented technology has not yet been explored. Here, we analyze </x:t>
    </x:r>
    <x:r>
      <x:rPr>
        <x:sz val="11"/>
        <x:color theme="1"/>
        <x:rFont val="Arial"/>
        <x:family val="2"/>
      </x:rPr>
      <x:t xml:space="preserve">∼</x:t>
    </x:r>
    <x:r>
      <x:rPr>
        <x:sz val="11"/>
        <x:color theme="1"/>
        <x:rFont val="Times New Roman"/>
        <x:family val="1"/>
      </x:rPr>
      <x:t xml:space="preserve"> 10,000 outdoor photographs retrieved from three social media platforms and geolocated within green and blue spaces in Haifa (Israel) by means of machine tags from three popular cloud-based services. We find that clustering of the 45 investigated sites based on common characteristics of the photographs is considerably affected by the image recognition service chosen, especially for sites with limited data points (&lt;80 photographs). Moreover, after associating the individual tags to specific aspects of the outdoor experience, we find substantial differences in the identification and ranking of outdoor recreational activities, characterization of the local biophysical environment (e.g., wildlife and vegetation), and feelings associated with the photographs. With no image recognition service clearly outperforming the others in all evaluation criteria, we argue that the optimal choice of image recognition service to rely on likely depends on the intended final application. Time and resource permitting, future studies should consider combining information from multiple sources for a characterization that is more nuanced and less prone to be affected by the idiosyncrasies of the individual technologies.</x:t>
    </x:r>
  </x:si>
  <x:si>
    <x:t xml:space="preserve">For example, the authors found that Google Vision was preferable for identifying features like wildlife and vegetation, while Clarifai was better at distinguishing feelings and sentiment. Future research may consider using a scaling-factor to account for underrepresentation of landscape features that are poorly captured using certain computer vision algorithms (e. g. , we found the Google Vision algorithm poorly captured plants and other vegetation), or using different algorithms for different purposes. One recent study used different computer-vision methods and algorithms to serve different and specific purposes, for instance, classifying scenes or identifying objects. This approach may be preferable to using only one method and algorithm, but more research is needed to see how different algorithms compare in their ability to accurately assess landscape features.</x:t>
  </x:si>
  <x:si>
    <x:t xml:space="preserve">Priority maps for pollinator habitat enhancement schemes in semi-natural grasslands</x:t>
  </x:si>
  <x:si>
    <x:t xml:space="preserve">Sydenham, M. A. K., Venter, Z. S., Eldegard, K., Moe, S. R., Steinert, M., Staverløkk, A., Dahle, S., Skoog, D. I. J., Hanevik, K. A., Skrindo, A., &amp; Rusch, G. M. (2022). High resolution prediction maps of solitary bee diversity can guide conservation measures. Landscape and Urban Planning, 217, Article 104267.</x:t>
  </x:si>
  <x:si>
    <x:t xml:space="preserve">Wild bees are key ecosystem components making their decline a cause for concern. An effective measure to increase wild bee diversity is to enhance plant diversity. However, the effect on bee diversity of augmenting plant diversity depends on site-specific environmental conditions. We aimed to make spatial predictions of where: (a) environmental conditions maximize bee diversity, so that such areas can be prioritized for augmenting plant diversity; and (b) populations of threatened wild bee species are most likely to occur. We surveyed bee communities in traditionally managed hay meadows in SE Norway and modelled bee diversity as a function of climate, habitat area, and distance to nesting substrates. We used independent data to validate our predictions and found that plant and predicted bee species richness together explained 76% and 69% of the variation in observed solitary bee species richness in forested and agricultural ecosystems, respectively. In urban areas, the predicted bee species richness alone explained 31% of the variation in observed solitary bee species richness. Using data from online species occurrence records, we found that – compared to species of lower conservation concern – threatened solitary bee species were more typically recorded in areas with a high predicted solitary bee species richness. We show that spatial predictions of bee diversity can identify sites where augmenting plant diversity is likely to be most effective. Maps of predicted bee diversity can guide species surveys and monitoring projects and increase the chances of locating populations of threatened bees.</x:t>
  </x:si>
  <x:si>
    <x:t xml:space="preserve">However, Sydenham et al. showed that a model of solitary bee species richness that included distances to nesting substrates as predictor variables, predicted variation in observed bee species richness that was not accounted for by plant species richness. Thus, we expect that habitat enhancement schemes on semi-natural grasslands (i. e. aiming at increasing flower diversity) will have most positive effect on pollinator diversity on grasslands that are i) located at low elevations and latitudes, ii) of sufficient size to support viable populations of bees, and iii) in close proximity to suitable nesting substrates.</x:t>
  </x:si>
  <x:si>
    <x:t xml:space="preserve">The aim of this study was to test if we could use environmental conditions that are not altered by management to predict the diversity of solitary bees occurring in semi-natural grasslands. If so, such predictions could be used to identify areas where enhancing the quality of semi- natural grasslands would have the highest potential to sustain bee communities. We build on the model by Sydenham et al. , a spatially explicit prediction model of solitary bee diversity parameterized using data from semi-natural grasslands, climate and distance to nesting suitable locations. The model was tested by predicting solitary bee species richness and the occurrence of threatened species in other open vegetation habitat types (power line clearings, road sides and urban green spaces). In the current study we implement the model from Sydenham et al. and provide a concrete example of how such models can be used to more effectively target pollinator habitat enhancement schemes of a threatened habitat type (mowed semi- natural grasslands).</x:t>
  </x:si>
  <x:si>
    <x:t xml:space="preserve">In the current study we implement the model from Sydenham et al. and provide a concrete example of how such models can be used to more effectively target pollinator habitat enhancement schemes of a threatened habitat type (mowed semi-natural grasslands). Specifically we: • Validate the prediction model in a two-step process. We first conducted an across-year validation, to test if the model from, parameterized using data from 32 grasslands sampled in 2019, predicted solitary bee species richness sampled in 20 new grasslands in 2020. We then combined the data from sydenham with the data sampled in 2020 and conducted a leave-one-out cross-validation to test if models parameterized using data from 51 sites (i. e. 52 - site x), could predict bee species richness in withheld sites (i. e. the x th site). We further tested if the prediction model was spatially or temporally biased by assessing if the residual variation from the leave-one-out cross-validations varied systematically with the predictor variables included in the model (e. g. sampling year). We then recalibrated the prediction model using data from all 52 sites, i. e. from both years.</x:t>
  </x:si>
  <x:si>
    <x:t xml:space="preserve">In the current study we implement the model from Sydenham and provide a concrete example of how such models can be used to more effectively target pollinator habitat enhancement schemes of a threatened habitat type (mowed semi- natural grasslands). Specifically we: • Validate the prediction model in a two-step process. We first con ducted an across-year validation, to test if the model from Sydenham et al. , parameterized using data from 32 grasslands sampled in 2019, predicted solitary bee species richness sampled in 20 new grasslands in 2020. We then combined the data from his research with the data sampled in 2020 and conducted a leave-one-out cross-validation to test if models parameterized using data from 51 sites (i. e. 52 - site x), could predict bee species richness in withheld sites (i. e. the x th site). We further tested if the prediction model was spatially or temporally biased by assessing if the residual variation from the leave-one-out cross-validations varied systematically with the predictor variables included in the model (e. g. sampling year). We then recalibrated the prediction model using data from all 52 sites, i. e. from both years.</x:t>
  </x:si>
  <x:si>
    <x:t xml:space="preserve">In the current study we implement the model from Sydenham and provide a concrete example of how such models can be used to more effectively target pollinator habitat enhancement schemes of a threatened habitat type (mowed semi-natural grasslands). Specifically we: • Validate the prediction model in a two-step process. We first conducted an across-year validation, to test if the model from Sydenham, parameterized using data from 32 grasslands sampled in 2019, predicted solitary bee species richness sampled in 20 new grasslands in 2020. We then combined the data from Sydenham et al. with the data sampled in 2020 and conducted a leave-one-out cross-validation to test if models parameterized using data from 51 sites (i. e. 52 - site x), could predict bee species richness in withheld sites (i. e. the x th site).</x:t>
  </x:si>
  <x:si>
    <x:t xml:space="preserve">In addition to local food (floral) resources, bee diversity depends on a series of environmental conditions. In central and northern Europe, solitary bee species richness increases with temperature and conversely declines with elevation and latitude. Also, habitat size is positively related to bee species richness.</x:t>
  </x:si>
  <x:si>
    <x:t xml:space="preserve">To predict solitary bee species richness, we used data from a standardized wild bee survey conducted in semi-natural grasslands distributed across southeast Norway in 2019. We obtained information on the location, and type of the semi- natural grassland from the Norwegian Environment Agency’s online database (www. naturbase. no), where habitat types are stored as geo- referenced polygons.</x:t>
  </x:si>
  <x:si>
    <x:t xml:space="preserve">In Sydenham et al. , we built a model that predicted solitary bee species richness at a 20 m resolution as a function of climate related variables (i. e. elevation, and latitude), habitat size, and distance to suitable nesting substrates; i. e. distance to soil types with a high infiltration capacity (i. e. sand dominated sediment types) and distance to old forests (forest stands with a minimum age of 80 years). Data on elevation was extracted from a 50 m digital elevation model.</x:t>
  </x:si>
  <x:si>
    <x:t xml:space="preserve">Habitat size was estimated as the sum of the probabilities that the raster pixel where a trap was located and its eight neighboring cells were characterized by grassland vegetation, i. e. with dominance of herbaceous vegetation, with probabilities obtained from a random forest prediction model. We used a 60 by 60 m grid because at larger radii habitat area was strongly correlated with elevation. An added benefit of using the smaller grid was that this allowed producing maps with a fine spatial resolution that have greater utility for individual land owners.</x:t>
  </x:si>
  <x:si>
    <x:t xml:space="preserve">We used a 60 by 60 m grid because at larger radii habitat area was strongly correlated with elevation. An added benefit of using the smaller grid was that this allowed producing maps with a fine spatial resolution that have greater utility for individual land owners.</x:t>
  </x:si>
  <x:si>
    <x:t xml:space="preserve">We used this model, from Sydenham et al. , on solitary bee species richness to produce a prediction map of the expected solitary bees richness within 20 m raster cells across southeastern Norway.</x:t>
  </x:si>
  <x:si>
    <x:t xml:space="preserve">In 2020, we selected 20 new study sites (semi-natural grasslands) within the same region as those sampled in Sydenham et al. in 2019 (Fig. 1A). The selection of sites in 2020, was based on the solitary bee species richness model produced from the data sampled in 2019 (Fig. 1B) so that the 20 new semi-natural grasslands spanned the gradient of the solitary bee species richness values predicted from the model from 2019 (Fig. 1C).</x:t>
  </x:si>
  <x:si>
    <x:t xml:space="preserve">The final model, that included data from all 52 semi-natural grass lands explained 61% of the variation in solitary bee species richness per trap, of which 55% was explained by the predictor variables (Table 2). As in the original model, species richness per trap decreased with latitude, elevation, and distances to nesting substrates, and increased with habitat area.</x:t>
  </x:si>
  <x:si>
    <x:t xml:space="preserve">The multi-level filtering hypothesis, i. e. that species composition is determined through a series of environmental filters, can act as a guide to the type of environmental variables that are needed to model bee diversity. Since the effect of pollinator habitat enhancements schemes depend on environmental conditions and that we have just recently begun our attempts at making priority maps for where to implement wild bee habitat enhancement, there is a need for assessing the types of maps with environmental data at the level of resolution and accuracy required to identify conditions that limit wild bee diversity in semi-natural grasslands.</x:t>
  </x:si>
  <x:si>
    <x:t xml:space="preserve">We used existing data to produce maps showing the probability that raster pixels and their surrounding pixels consist of semi-natural grassland. Although this approach provides data on a reasonably high spatial resolution (20 m) the thematic resolution is low and areas predicted to be potential bee habitat (i. e. open habitats, in early-successional stages) could range from sparsely vegetated areas to fully developed grasslands.</x:t>
  </x:si>
  <x:si>
    <x:t xml:space="preserve">Further, differences in foraging range between bee species might result in species-, or size-specific responses to the distance to potential nesting substrates, a significant predictor of wild bee diversity in the region of our study. Hence, factoring in such trait-specific responses might further improve model prediction.</x:t>
  </x:si>
  <x:si>
    <x:t xml:space="preserve">Housing and gardening: Developing a health equity-focused research agenda</x:t>
  </x:si>
  <x:si>
    <x:t xml:space="preserve">Murtagh, N., &amp; Frost, R. (2023). Motivations for urban front gardening: A quantitative analysis. Landsc. Urban Plan., 238, Article 104835. https://doi.org/10.1016/j. landurbplan.2023.104835</x:t>
  </x:si>
  <x:si>
    <x:t xml:space="preserve">Private gardens in urban settings offer multiple benefits for the environment and society. In addition to benefits to people’s health and well-being, planting in front gardens in particular can mitigate local flooding and urban heat islands. To encourage more front garden planting, greater understanding of householders’ motivations for front gardening is needed. Addressing research gaps on gardening for reasons other than food production and on motivations for gardening in front gardens, a large-scale online survey (n = 1,000) was conducted with urban/suburban dwellers in England. Exploratory factor analysis identified three factors of motivation: enjoyment, meaning and benefit (intrinsic), creating something beautiful (aesthetic) and functional outcomes (utilitarian). A multiple regression model incorporating the three factors and sociodemographic variables explained 11% of variance of time spent front gardening, with intrinsic motivations the strongest predictor. Intrinsic motivations were stronger for women than for men. The study provides a quantitative categorisation of motivational factors as a basis for comparative research and design of interventions and policy to increase front gardening.</x:t>
  </x:si>
  <x:si>
    <x:t xml:space="preserve">Individuals’ motivations for gardening are equally diverse, with a range of factors influencing participation, including building social, natural, and community connectedness, addressing food security (and production), and partaking in an enjoyable leisure time passion that is stress relieving. In this perspective essay, we aimed to be inclusive of activities considered as gardening within the papers reviewed, without going into detail about the complexity of gardening types, meanings, and motives.</x:t>
  </x:si>
  <x:si>
    <x:t xml:space="preserve">Critical factors for effective resident participation in neighborhood rehabilitation in Wuhan, China: From the perspectives of diverse stakeholders</x:t>
  </x:si>
  <x:si>
    <x:t xml:space="preserve">Ma, L., Ye, R., Ettema, D., &amp; van Lierop, D. (2023). Role of the neighborhood environment in psychological resilience. Landscape and Urban Planning, 235, Article 104761. https://doi.org/10.1016/j.landurbplan.2023.104761</x:t>
  </x:si>
  <x:si>
    <x:t xml:space="preserve">Psychological resilience of residents is an important but often neglected component of community and urban resilience. This study explores what neighborhood environment features contribute to better psychological resilience. Using a survey conducted in Greater Melbourne during a COVID-19 pandemic lockdown, we examined the role of the neighborhood physical and social environments in mitigating the psychological shock of the pandemic. Overall, we found that suburban residents are more resilient in mental health than those in the inner city. In particular, the mental health of residents living in middle-density suburbs is least likely to be severely impacted. We further found that neighborhood walkability, vegetation cover, and social cohesion all contribute to better psychological resilience. Walkability and social cohesion influence psychological resilience indirectly through affecting the perceived risks of COVID-19 infection and satisfaction with neighborhood during the lockdown, whereas neighborhood greenery has a direct and beneficial effect on psychological resilience. These findings imply that planning interventions to improve neighborhood walkability and greenness, and foster social cohesion may help improve the psychological resilience of local residents, and hence promote urban resilience. These findings also support middle-density development, which promotes walkability and proximity to nature, as well as a close-knit community.</x:t>
  </x:si>
  <x:si>
    <x:t xml:space="preserve">Unlike the knock-down-and-rebuild approach for redevelopment, neighborhood rehabilitation is the restoration and enhancement of residential buildings, infrastructure, and communal environment. Beyond significantly improving the living environment, neighborhood rehabilitation also supports the continued residence of local inhabitants. This, in turn, contributes to the preservation and transmission of local collective memories and social networks.</x:t>
  </x:si>
  <x:si>
    <x:t xml:space="preserve">Ma, L., Ye, R., Ettema, D., &amp; van Lierop, D. (2023). Role of the neighborhood environment in psychological resilience. Landscape and Urban Planning, 235, Article 104761. https://doi.org/10.1016/j.landurbplan.2023.104762</x:t>
  </x:si>
  <x:si>
    <x:t xml:space="preserve">Landscape and Urban Planning 244 105000 rebuild approach for redevelopment, neighborhood rehabilitation is the restoration and enhancement of residential buildings, infrastructure, and communal environment. Beyond significantly improving the living environment, neighborhood rehabilitation also supports the continued residence of local inhabitants. This, in turn, contributes to the preservation and transmission of local collective memories and social networks. "</x:t>
  </x:si>
  <x:si>
    <x:t xml:space="preserve">Nixon, R., Carlton, J. S., &amp; Ma, Z. (2023). Trust and collaboration connect remediation and restoration to community revitalization. Landscape and Urban Planning, 233, Article 104710. https://doi.org/10.1016/j.landurbplan.2023.104710</x:t>
  </x:si>
  <x:si>
    <x:t xml:space="preserve">Improvements to environmental quality through sediment remediation and habitat restoration are considered important components of the revitalization of communities with current or historical concentrations of industry. Moreover, these improvements can increase property values and consequently contribute to resident displacement and gentrification. However, little is known about the actual mechanisms that connect remediation and restoration to revitalization outcomes. Thus, there is a need to better understand the connections between remediation, restoration, and revitalization to inform more equitable revitalization processes. We address this gap through a case study of three communities in the Great Lakes region of the United States, where high levels of sediment contamination and habitat loss from industrial pollutants led to their designation as three of 43 Areas of Concern (AOCs) by the 1987 Great Lakes Water Quality Agreement. Drawing from 16 semi-structured interviews with community leaders and participant observation in three public meetings, our study reveals that community leaders define revitalization largely through economic diversification and housing development. Connections between remediation, restoration and revitalization are driven in part by visual indicators of environmental improvement and public access to the waterbody that support investment, in addition to cross-sectoral and multi-scalar collaboration. Importantly, these collaborations and local champions’ leadership are highly dependent on affinitive trust revealing that there is great potential to increase resilience in AOCs by increasing trust diversity. Together, these findings add to our understanding of the ways remediation and restoration contribute to revitalization and inform city planning practices that promote more equitable revitalization outcomes.</x:t>
  </x:si>
  <x:si>
    <x:t xml:space="preserve">1. Introduction Rehabilitation is emerging as a prevalent paradigm for urban renewal efforts after witnessing the gentrification and displacement brought about by brutal demolition and reconstruction. .</x:t>
  </x:si>
  <x:si>
    <x:t xml:space="preserve">Nixon, R., Carlton, J. S., &amp; Ma, Z. (2023). Trust and collaboration connect remediation and restoration to community revitalization. Landscape and Urban Planning, 233, Article 104710. https://doi.org/10.1016/j.landurbplan.2023.104711</x:t>
  </x:si>
  <x:si>
    <x:t xml:space="preserve">rebuild approach for redevelopment, neighborhood rehabilitation is the restoration and enhancement of residential buildings, infrastructure, and communal environment. Beyond significantly improving the living environment, neighborhood rehabilitation also supports the continued residence of local inhabitants. This, in turn, contributes to the preservation and transmission of local collective memories and social networks.</x:t>
  </x:si>
  <x:si>
    <x:t xml:space="preserve">Developing the health effect assessment of landscape (HEAL) Tool: Assessing the health effects of community greenspace morphology design on non-communicable diseases</x:t>
  </x:si>
  <x:si>
    <x:t xml:space="preserve">Wang, H., &amp; Li, D. (2023). Emergency department visits for mental disorders and the built environment: residential greenspace and historical redlining. Landscape and Urban Planning, 230, Article 104568. https://doi.org/10.1016/j. landurbplan.2022.104568</x:t>
  </x:si>
  <x:si>
    <x:t xml:space="preserve">The built environment has been increasingly shown to impact mental health. However, little is known about how and the extent to which exposure to greenspace in the residential environment is associated with emergency department visits for mental disorders. In addition, despite recent findings highlighting the links between historical discriminatory housing policies and health outcomes, no evidence is available regarding historical redlining and mental health. We aimed to investigate the extent to which the availability of greenspace in residential surroundings and historical redlining was associated with risks of mental disorder-related emergency department visits. In this ecological study, we analyzed state-wide data on emergency room visits for mental health in all metropolitan areas in Texas between 2016 and 2019. Greenspace coverage was determined using the National Land Cover Database. Historical redlining was defined as the type C (definitely declining) or D (hazardous) designations according to the 1930 s Home Owners’ Loan Corporation (HOLC) Security Maps. We fitted a conditional autoregressive spatial model with zero truncated negative binomial distribution to assess associations among emergency department visits, greenspace availability, and redlining, adjusted for risk and protective urban and social-demographic factors. We found that, with a 1% increase in greenspace coverage in a zip code area, the risk of emergency department visits due to mental health disorders was expected to decrease by 0.16% (IRR = 0.9984, 95% CI: 0.9971–0.9997). Meanwhile, a 1% increase of historically redlining zones was associated with a 0.88% increase (IRR = 1.0088, 95% CI: 1.0056-1.0120) in the risk of emergency department visits for mental health disorders. Our findings support the notion that exposure to natural environments is linked to lower risks of emergency department visits for mental disorders. They also indicate that systematic segregation institutionalized by historical housing policies might be related to present-day mental health-related emergency department visits. This study offers novel insights into the built environmental correlates of mental health and provides planning and policy implications related to mental health and health equity promotion.</x:t>
  </x:si>
  <x:si>
    <x:t xml:space="preserve">The third rationale behind selecting the Random Forest model is the potential complexity inherent in the relationship between greenspace exposure and health outcomes. Previous studies reported that the relationships are complex, non-linear, and involve interactions between variables. The Random Forest algorithm possesses the ability to capture intricate interactions and non-linear patterns that may exist in the data, rendering it a favorable choice for our study.</x:t>
  </x:si>
  <x:si>
    <x:t xml:space="preserve">Eilola, S., Jaalama, K., Kangassalo, P., Nummi, P., Staffans, A., &amp; Fagerholm, N. (2023). 3D visualisations for communicative urban and landscape planning: What systematic mapping of academic literature can tell us of their potential? Landscape and Urban Planning, 234, Article 104716.</x:t>
  </x:si>
  <x:si>
    <x:t xml:space="preserve">Public participation and collaboration supported by the opportunities that digital technologies offer are prolific themes in urban and landscape planning. In the past two decades, there has been a growing interest in the capacity of 3D visualisations to support citizen and stakeholder engagement in communicative planning processes. However, the technical advances of 3D visualisations still outstrip the current understanding of their benefits, appropriate uses and usability in practical planning contexts. There are no reviews or systematic mapping of literature, to our knowledge, that investigate the available evidence on the usability of particular 3D visualisations or that document the scope and gaps in current research on 3D applications in communicative planning. To answer this need we conducted a systematic mapping of academic literature reporting recent case studies of 3D visualisations that have been utilised or developed for communicative urban and landscape planning contexts. We follow established guidelines for systematic reviews and used Scopus and Web of Science as primary electronic databases. Altogether, we reviewed 46 case studies globally. Our findings highlight the heterogeneity of planning contexts and purposes, terminology and technological 3D solutions. Moreover, the scarcity of real-life planning cases and robust and well-documented usability evaluations are evident in the literature. We discuss limitations of the existing academic literature for evidence-based understanding and suggest a common framework for reporting in the field of participatory and collaborative 3D visualisations to enable more rigorous and systematic evaluation of the usability and benefits of these technologies in urban and landscape planning.</x:t>
  </x:si>
  <x:si>
    <x:t xml:space="preserve">Descriptions of 3D digital environments used in the global exemplars reflected through the four-category framework developed by Eilola et al. . 1Mode of communicative engagement: Participation (par) refers to working and communicating with a broad public and collaboration (col) means working in small, selected groups. 2End user: Defined as people who are envisioned as those who will use the 3D digital environment to involve others or who will themselves use it to participate independently or take part in collaborative activities. 3Knowledge needs: Diverging (div) knowledge refers to opening up planning to multiple voices and converging (conv) knowledge refers to closing down and assessing the value of generated knowledge and ideas.</x:t>
  </x:si>
  <x:si>
    <x:t xml:space="preserve">Eilola, S., Jaalama, K., Kangassalo, P., Nummi, P., Staffans, A., &amp; Fagerholm, N. (2023). 3D visualisations for communicative urban and landscape planning: What systematic mapping of academic literature can tell us of their potential? Landscape and Urban Planning, 234, Article 104717.</x:t>
  </x:si>
  <x:si>
    <x:t xml:space="preserve">We go through the technological solution and the application context of our exemplars following Eilola et al. who, based on a systematic mapping of literature, suggest a framework for developing and reporting the application of 3D digital environments in the context of communicative urban and landscape planning. The four main categories in the framework include: (1) the digital 3D tool production tackling the question on how and based on what information the 3D digital environment is produced and which preconditions it sets to visualization content, (2) user interface addressing how the 3D digital environment is conveyed to the users, thus, conditioning the human–computer interaction, immersiveness of the 3D experience, and human-to-human communication, (3) communicative engagement, specifying for what kind of stakeholder engagement the 3D digital environment is intended for, and (4) planning context laying out for what kind of planning contexts and purposes the 3D digital environment is intended for (Table 1).</x:t>
  </x:si>
  <x:si>
    <x:t xml:space="preserve">Eilola, S., Jaalama, K., Kangassalo, P., Nummi, P., Staffans, A., &amp; Fagerholm, N. (2023). 3D visualisations for communicative urban and landscape planning: What systematic mapping of academic literature can tell us of their potential? Landscape and Urban Planning, 234, Article 104718.</x:t>
  </x:si>
  <x:si>
    <x:t xml:space="preserve">Eilola, S., Jaalama, K., Kangassalo, P., Nummi, P., Staffans, A., &amp; Fagerholm, N. (2023). 3D visualisations for communicative urban and landscape planning: What systematic mapping of academic literature can tell us of their potential? Landscape and Urban Planning, 234, Article 104719.</x:t>
  </x:si>
  <x:si>
    <x:t xml:space="preserve">A recent review by Eilola et al. highlighted that only half of the reviewed cases in communicative landscape and urban planning applying 3D visualizations with various stakeholders offered any, and often limited, indication of the usability of the applied tools and technologies.</x:t>
  </x:si>
  <x:si>
    <x:t xml:space="preserve">Investigating the neighborhood effect averaging problem (NEAP) in greenspace exposure: A study in Beijing</x:t>
  </x:si>
  <x:si>
    <x:t xml:space="preserve">Lu, Y., Chen, R., Chen, B., &amp; Wu, J. (2024). Inclusive green environment for all? An investigation of spatial access equity of urban green space and associated socioeconomic drivers in China. Landscape and Urban Planning, 241(June 2023), Article 104926. https://doi.org/10.1016/j.landurbplan.2023.104926</x:t>
  </x:si>
  <x:si>
    <x:t xml:space="preserve">The inequitable distribution of urban green spaces (UGS) has attracted increasing attention given the important role of green environments for sustainable development. However, many recent studies have yielded different results between cities in different geographic regions and development stages and even within the same city. Hence, this study addresses two research gaps in the green justice literature: (1) What are the spatial equity levels of different types of UGS, and what are their differences as well as spatial distribution characteristics? (2) What differences exist in the spatial equity levels of UGS in cities at various socioeconomic stages? On the basis of these gaps, we explain why contradictory findings have been found in the existing literature. This study focuses on three types of UGS in China, namely, community green spaces, street greenery, and public parks, and explores the driving effects of socioeconomic factors on the spatial equity of UGS in 263 Chinese cities. The results show that GDP and the population growth rate increase the spatial equity of community green spaces and street greenery. By contrast, economic development and increased in-migration can worsen the equity level of public green space accessibility. Our study provides evidence and insights for Chinese central and local governments to implement highly effective and sustainable greening programs to promote inclusive urban greening in Chinese cities.</x:t>
  </x:si>
  <x:si>
    <x:t xml:space="preserve">Traditionally, urban greenspace research and design have largely relied on Residence-Based Exposure (RBE) assessment, using individuals’ residential areas as proxies for environmental exposure. However, RBE predominantly focuses on individuals’ greenspace exposure within their residential neighborhoods, overlooking their exposure while they travel and conduct daily activities in other places (i. e. , ignoring their daily mobility patterns), therefore potentially failing to accurately capture individuals’ actual greenspace exposure.</x:t>
  </x:si>
  <x:si>
    <x:t xml:space="preserve">The zone cube model – A tool to operationalise green infrastructure prioritisation</x:t>
  </x:si>
  <x:si>
    <x:t xml:space="preserve">Morpurgo, J., Remme, R. P., &amp; Van Bodegom, P. M. (2023). CUGIC: The consolidated urban green infrastructure classification for assessing ecosystem services and biodiversity. Landscape and Urban Planning, 234, Article 104726. https://doi.org/ 10.1016/j.landurbplan.2023.104726</x:t>
  </x:si>
  <x:si>
    <x:t xml:space="preserve">Green infrastructure (GI) classifications are widely applied to predict and assess its suitability for urban biodiversity and ecosystem service (ES) provisioning. However, there is no consolidated classification, which hampers elucidating synthesis and consolidated relationships across ES and biodiversity.
In this research, we aim to bridge the gap between urban GI research on ES and biodiversity by providing a standardized common classification that enables consistent spatial analysis.
We analyzed GI classifications used across five ES and four taxa in scientific literature. GI classes were analyzed based on name, definition and characteristics. Results were used to create a novel classification scheme accounting for both ES and biodiversity.
We show that many GI classes are unique to a ES or taxon, indicating a lack of multifunctionality of the classification applied. Among the universally used classes, diversity in their definitions is large, reducing our mechanistic understanding of multifunctionality in GI. Finally, we show that most GI classes are solely based on land-use or land-cover, lacking in-depth detail on vegetation. Through standardization and incorporation of key characteristics, we created a Consolidated Urban Green Infrastructure Classification (CUGIC). This classification is fully available through openly-accessible databases.
Our consolidated standardized classification accommodates interdisciplinary research on ES and biodiversity and allows elucidating urban biodiversity and ES relationships into greater detail, facilitating cross-comparisons and integrated assessments. This will provide a foundation for future research efforts into GI multi-functionality and urban greening policies.</x:t>
  </x:si>
  <x:si>
    <x:t xml:space="preserve">There has been extensive research on GI definition and typology to harmonise and guide designation, especially in the urban context.</x:t>
  </x:si>
  <x:si>
    <x:t xml:space="preserve">Dong, L., Jiang, H., Li, W., Qiu, B., Wang, H., &amp; Qiu, W. (2023). Assessing impacts of objective features and subjective perceptions of street environment on running amount: A case study of Boston. Landscape and Urban Planning, 235, Article 104756. https://doi.org/10.1016/j.landurbplan.2023.104756</x:t>
  </x:si>
  <x:si>
    <x:t xml:space="preserve">The built environment is found to relate to running behaviors. However, the impacts of the street environment on running were less addressed due to the lack of running data in large geospatial urban regions, while the potential of semi-open data sources like Strava Heatmap for running studies is rarely verified. Moreover, how objective features and the subjective perceptions of the street environment are related to running is still largely unknown. We hypothesize that the eye-level subjective and objective streetscapes may complement the macro-scale built environment factors to better inform running amount prediction. Therefore, we evaluated the associations between running and street attributes by applying multi-sourced data, street view imagery (SVI) and artificial intelligence (AI) technologies, taking Boston as an example. We found that, first, the street environment is significantly correlated with running. Accounting for the spatial effects, the collective strength of street attributes was almost the same as the counterpart of the built environment, validating the value of including subjective and objective streetscapes measures in running studies. Second, street factors can complement built environment factors, indicating the necessity of using both macro-scale and eye-level environmental features to interpret running. Third, in addition to higher accessibility and more public transportation, the safer, wider and relatively open streets with more natural views, street lights, amenities and furniture, could promote running, while the enclosed environment, dense and overwhelming buildings, excessive interruptions on streets might hinder running. Our study provides an important example of using semi-open running data and integrating multi-sourced data and AI to bring new insights into running and urban environment studies. The findings could provide instructive suggestions for the establishment of a running-friendly urban environment and ultimately help to improve public health.</x:t>
  </x:si>
  <x:si>
    <x:t xml:space="preserve">For instance, relevant studies used Spatial Error Model and Spatial Lag Model to examine the impacts of objective built environment and subjective perceptions on outdoor jogging in Chengdu, China and Massachusetts, USA, respectively.</x:t>
  </x:si>
  <x:si>
    <x:t xml:space="preserve">Dong, L., Jiang, H., Li, W., Qiu, B., Wang, H., &amp; Qiu, W. (2023). Assessing impacts of objective features and subjective perceptions of street environment on running amount: A case study of Boston. Landscape and Urban Planning, 235, Article 104756. https://doi.org/10.1016/j.landurbplan.2023.104757</x:t>
  </x:si>
  <x:si>
    <x:t xml:space="preserve">The local effects transition from negative to positive when IntDens and RoadDens exceed approximately 37 number/km2 and 23 km/km2, respectively. The impact fluctuation is relatively slight when the variable exceeds a certain threshold (e. g. , IntDens &gt; 85 number/km2). This finding aligns with previous studies arguing that moderate street connectivity provides convenient access for joggers. Instead, a higher density of roads and intersections may correspond to dense people flow and traffic flow, which may hinder outdoor jogging. DistBusStop has a negative and weak effect on jogging flow (Fig. 9f).</x:t>
  </x:si>
  <x:si>
    <x:t xml:space="preserve">Dong, L., Jiang, H., Li, W., Qiu, B., Wang, H., &amp; Qiu, W. (2023). Assessing impacts of objective features and subjective perceptions of street environment on running amount: A case study of Boston. Landscape and Urban Planning, 235, Article 104756. https://doi.org/10.1016/j.landurbplan.2023.104758</x:t>
  </x:si>
  <x:si>
    <x:t xml:space="preserve">Sedentary lifestyles and physical inactivity pose significant health risks to urban residents. Regular Physical Activity (PA) can effectively reduce the health hazards associated with non-communicable diseases, such as cardiovascular disease and obesity.</x:t>
  </x:si>
  <x:si>
    <x:t xml:space="preserve">Dong, L., Jiang, H., Li, W., Qiu, B., Wang, H., &amp; Qiu, W. (2023). Assessing impacts of objective features and subjective perceptions of street environment on running amount: A case study of Boston. Landscape and Urban Planning, 235, Article 104756. https://doi.org/10.1016/j.landurbplan.2023.104759</x:t>
  </x:si>
  <x:si>
    <x:t xml:space="preserve">Accordingly, an increasing number of studies used multi-source big data to investigate the interplay between BE and PA, including jogging, cycling, and walking. For example, in the USA and UK, jogging data from Strava and MapMyRun were widely used to measure outdoor jogging behaviors; Google Street View images and geo-tagged images from social media (e. g. , Twitter) were utilized to represent the urban environment characteristics.</x:t>
  </x:si>
  <x:si>
    <x:t xml:space="preserve">Dong, L., Jiang, H., Li, W., Qiu, B., Wang, H., &amp; Qiu, W. (2023). Assessing impacts of objective features and subjective perceptions of street environment on running amount: A case study of Boston. Landscape and Urban Planning, 235, Article 104756. https://doi.org/10.1016/j.landurbplan.2023.104760</x:t>
  </x:si>
  <x:si>
    <x:t xml:space="preserve">For example, in the USA and UK, jogging data from Strava and MapMyRun were widely used to measure outdoor jogging behaviors; Google Street View images and geo-tagged images from social media (e. g. , Twitter) were utilized to represent the urban environment char­
acteristics.</x:t>
  </x:si>
  <x:si>
    <x:t xml:space="preserve">Previous studies used various sampling intervals to collect street view images, such as 20 m, 35 m, 50 m, and 100 m.</x:t>
  </x:si>
  <x:si>
    <x:t xml:space="preserve">Li, Y., Yabuki, N., &amp; Fukuda, T. (2023a). Integrating GIS, deep learning, and environmental sensors for multicriteria evaluation of urban street walkability. Landscape and Urban Planning, 230, Article 104603. https://doi.org/10.1016/j. landurbplan.2022.104604</x:t>
  </x:si>
  <x:si>
    <x:t xml:space="preserve">DeepLab V3 + is a highly accurate and easily accessible neural network model.</x:t>
  </x:si>
  <x:si>
    <x:t xml:space="preserve">Li, Y., Yabuki, N., &amp; Fukuda, T. (2023a). Integrating GIS, deep learning, and environmental sensors for multicriteria evaluation of urban street walkability. Landscape and Urban Planning, 230, Article 104603. https://doi.org/10.1016/j. landurbplan.2022.104605</x:t>
  </x:si>
  <x:si>
    <x:t xml:space="preserve">The model uses the atrous convolution to encode multi-scale contextual information and the effective decoder module to refine the segmentation results based on Cityscape datasets.</x:t>
  </x:si>
  <x:si>
    <x:t xml:space="preserve">Li, Y., Yabuki, N., &amp; Fukuda, T. (2023a). Integrating GIS, deep learning, and environmental sensors for multicriteria evaluation of urban street walkability. Landscape and Urban Planning, 230, Article 104603. https://doi.org/10.1016/j. landurbplan.2022.104606</x:t>
  </x:si>
  <x:si>
    <x:t xml:space="preserve">Meanwhile, considering the limitations of refined geospatial data (e. g. , street width and building height), it is necessary to add more environmental variables by combining multi-source urban data to provide a more robust result.</x:t>
  </x:si>
  <x:si>
    <x:t xml:space="preserve">Liu, J., Ettema, D., &amp; Helbich, M. (2023b). Street view environments are associated with the walking duration of pedestrians: The case of Amsterdam, the Netherlands. Landscape and Urban Planning, 235, Article 104752. https://doi.org/10.1016/j. landurbplan.2023.104752 </x:t>
  </x:si>
  <x:si>
    <x:t xml:space="preserve">Different aspects of the built and natural environment appear related to people’s walking behavior. State-of-the-art transport studies typically incorporate built environmental measures (e.g., density, diversity, design). However, street view (SV) environments capturing how pedestrians perceived their surroundings on site are understudied. Therefore, this study examined possibly non-linear associations between multiple SV-derived environmental features and pedestrians’ walking duration in Amsterdam, the Netherlands. We used travel survey data (N = 1,886) between 2014 and 2017. SV-derived environmental measures (e.g., cars and people) were extracted from SV images through a fully convolutional neural network. Covariate-adjusted generalized additive mixed models were fitted to the data. Our results showed that walking-SV features associations differed between weekdays and weekends. On weekdays, pedestrians walked more in neighborhoods with fewer individual standing walls and lower address density. On weekends, pedestrians’ walking duration increased with more street greenery, fewer cars, higher address density, pronounced land-use diversity, and further distances to train stations. Non-linear associations were found only in the case of weekday SV-derived people, even after adjusting for other neighborhood characteristics (e.g., address density, land-use mix, and street connectivity). Our findings suggest that SV environmental features complement the typically used built environmental measures to explain pedestrians’ mobility. Policy-makers and urban planners are advised to incorporate characteristics of the street environments, also should not only rely on the conventional thinking “the more, the merrier”.</x:t>
  </x:si>
  <x:si>
    <x:t xml:space="preserve">The micro visual environment was measured at the eye level by applying visual landscape variables. According to prior works, we selected five visual landscape factors, including GVI, SVI, Visual Motorization Index (VMI), Visual Humanization Index (VHI), and Simpson’s Diversity Index (SDI).</x:t>
  </x:si>
  <x:si>
    <x:t xml:space="preserve">Liu, J., Ettema, D., &amp; Helbich, M. (2023b). Street view environments are associated with the walking duration of pedestrians: The case of Amsterdam, the Netherlands. Landscape and Urban Planning, 235, Article 104752. https://doi.org/10.1016/j. landurbplan.2023.104753</x:t>
  </x:si>
  <x:si>
    <x:t xml:space="preserve">However, excessive openness may expose joggers to harmful ultraviolet rays that hinder jogging. The local effects of VMI and VHI are negative and positive, respectively (Fig. 9(p-q)), reflecting that dense traffic flow and vehicle exhaust emissions may impede jogging. Additionally, popular jogging routes attract joggers who prioritize safety and quietness.</x:t>
  </x:si>
  <x:si>
    <x:t xml:space="preserve">Qiao, S., &amp; Yeh, A.-G.-O. (2023). Understanding the effects of environmental perceptions on walking behavior by integrating big data with small data. Landscape and Urban Planning, 240, Article 104879. https://doi.org/10.1016/j.landurbplan.2023.104879</x:t>
  </x:si>
  <x:si>
    <x:t xml:space="preserve">Human-perceived landscape and amenities are not equivalent to the objective physical world. Traditional big data research that only uses objectively measured environments based on point-of-interest data has difficulty capturing the effect of human environmental perceptions on walking behavior. We proposed a conceptual framework to examine the effect of human perception on walking behavior by integrating travel trajectories from the “big data” derived from mobile phones and “small data” obtained from a questionnaire survey of residents living in Chengdu, China. Results show that the human subjective perceived environment is inconsistent with the objectively measured built environment. The walking behavior of individuals is completely regulated by their personal perception of the surrounding environment. Moreover, enhancing the environmental design of pathways leading to retail shops, recreational areas, and shopping centers could significantly enhance perceived accessibility and foster a more pedestrian-friendly neighborhood.</x:t>
  </x:si>
  <x:si>
    <x:t xml:space="preserve">To extract the citation context for the reference "Qiao &amp; Yeh, 2023, " follow the extraction rules: **Citation Sentence: **
- "Previous works mainly focused on the relationships between Built Environment (BE) factors including acces­ sibility to service facilities, population density, road inter­ section density, landscape features, and visual quality, and conventional active travel, such as walking and cycling. " **Preceding Sentence: **
- "To develop targeted interventions to increase PA participation, numerous works have investigated the association between various environmental factors and PAs. " **Following Sentence: **
- "In recent years, more studies have begun to examine the asso­ciation between environmental variables and PA for outdoor leisure and fitness, such as outdoor fitness jogging and hiking. " **Extracted Citation Context: **
- "To develop targeted interventions to increase PA participation, numerous works have investigated the association between various environmental factors and PAs. Previous works mainly focused on the relationships between Built Environment (BE) factors including acces­ sibility to service facilities (Fernandes et al. , 2023; Yang et al. , 2021</x:t>
  </x:si>
  <x:si>
    <x:t xml:space="preserve">Qiao, S., &amp; Yeh, A.-G.-O. (2023). Understanding the effects of environmental perceptions on walking behavior by integrating big data with small data. Landscape and Urban Planning, 240, Article 104879. https://doi.org/10.1016/j.landurbplan.2023.104880</x:t>
  </x:si>
  <x:si>
    <x:t xml:space="preserve">Accordingly, an increasing number of studies used multi-source big data to investigate the interplay between BE and PA, including jogging, cycling, and walking.</x:t>
  </x:si>
  <x:si>
    <x:t xml:space="preserve">Qiao, S., &amp; Yeh, A.-G.-O. (2023). Understanding the effects of environmental perceptions on walking behavior by integrating big data with small data. Landscape and Urban Planning, 240, Article 104879. https://doi.org/10.1016/j.landurbplan.2023.104881</x:t>
  </x:si>
  <x:si>
    <x:t xml:space="preserve">In the future, it is necessary to combine questionnaires and trajectories to investigate further the correlations from the individual level. Third, collecting multiple spatial data in the same year is challenging, considering the poor availability of historical data.</x:t>
  </x:si>
  <x:si>
    <x:t xml:space="preserve">Zhang, P., Ghosh, D., &amp; Park, S. (2023). Spatial measures and methods in sustainable urban morphology: A systematic review. Landscape and Urban Planning, 237, Article 104776. https://doi.org/10.1016/j.landurbplan.2023.104776 </x:t>
  </x:si>
  <x:si>
    <x:t xml:space="preserve">Urban morphology is examined in various disciplines as it is associated with a range of ecological, social, and economic sustainable outcomes. Yet there is a lack of clarity and consensus on measuring urban morphology indicators that will allow interdisciplinary scholarship at a city, regional, or global scale for integrated sustainable solutions. This systematic review aims to 1) develop a taxonomy of measures of urban form indicators linked to sustainable outcomes spanning environmental, economic, and social dimensions, 2) systematically summarize the quantitative methods used to analyze urban morphology-sustainability relationships, 3) identify existing research trends, gaps, and future research directions for sustainable urban morphology studies. Based on the 89 systematically searched and synthesized articles, we identified 365 unique metrics of urban morphology with a wide variability of names, operational definitions, and data used. We provided a list of these metrics classified into six aspects (i.e., urban tissue configuration, street network, building-plot characteristics, land use, natural features and greenspace, and urban growth) and their sub-categories, highlighting the most used metrics. Even though urban morphology is inherently a spatial concept, considerations of spatial models in understanding urban morphology-sustainability relationships were limited. Synthesizing nine groups of sustainable outcomes further informed that future studies should focus more on the natural features and ecosystem health of cities. This review recommended adopting a consistent classification scheme in measuring, quantifying, and assessing urban forms in relation to sustainable outcomes to facilitate interdisciplinary research as an important step to finding solutions for achieving environmental, social, and economic sustainable outcomes worldwide.</x:t>
  </x:si>
  <x:si>
    <x:t xml:space="preserve">The Shannon index is the most applied metric to capture the variety and the richness of land use/land cover and its characteristics in a given extent or spatial unit.</x:t>
  </x:si>
  <x:si>
    <x:t xml:space="preserve">Debray, H., Kraff, N. J., Zhu, X. X., &amp; Taubenb¨ock, H. (2023). Planned, unplanned, or in- between? a concept of the intensity of plannedness and its empirical relation to the built urban landscape across the globe. Landscape and Urban Planning, 233, Article 104711.</x:t>
  </x:si>
  <x:si>
    <x:t xml:space="preserve">The physical appearance of the built urban landscape is the result of multiple, intertwined processes. The relationship between the existing morphology and the diversity of planning processes, however, has been little studied empirically at a global scale. In this study, we develop an ontology of planning intensity: conceptualizing intemediate categories of whether an urban structure is planned single-handedly or constantly updated by myriads of participants. Thus, we move away from the 'planned/unplanned' dichotomy and develop a continuum of Intensity of Plannedness (IoP). The focus of research is whether these conceptualized categories of IoP show demonstrable differences in morphology. Hence, we operationalized the urban structure by three structural elements: buildings, morphological units and streets. Curating geodata on 381 study sites across the globe, we empirically investigate the relation of the IoP to the structural complexity of the urban fabric. Tests of significance of difference and post hoc analyzes are performed on the statistical distribution of structural complexities of the categories of IoP. This study proves empirically that the distinct IoP has significantly contrasting structural complexities. From this, we conclude that there is indeed a relationship between both, the intensity of the process of planning and the resulting urban morphology and that this relationship is non-linear.</x:t>
  </x:si>
  <x:si>
    <x:t xml:space="preserve">Li, Y., Yabuki, N., &amp; Fukuda, T. (2023). Integrating gis, deep learning, and environmental sensors for multicriteria evaluation of urban street walkability. Landscape and Urban Planning, 230, Article 104603.</x:t>
  </x:si>
  <x:si>
    <x:t xml:space="preserve">To overcome the obstacles faced by traditional methods, the literature explores to portray the urban form with deep learning technologies. A deep learning framework for road network pattern classification is also proposed.</x:t>
  </x:si>
  <x:si>
    <x:t xml:space="preserve">Wang, J., Fleischmann, M., Venerandi, A., Romice, O., Kuffer, M., &amp; Porta, S. (2023). Eo + morphometrics: Understanding cities through urban morphology at large scale. Landscape and Urban Planning, 233, Article 104691.</x:t>
  </x:si>
  <x:si>
    <x:t xml:space="preserve">Earth Observation (EO)-based mapping of cities has great potential to detect patterns beyond the physical ones. However, EO combined with the surge of machine learning techniques to map non-physical, such as socioeconomic, aspects directly, goes to the expense of reproducibility and interpretability, hence scientific validity. In this paper, we suggest shifting the focus from the direct detection of socioeconomic status from raw images through image features, to the mapping of interpretable urban morphology of basic urban elements as an intermediate step, to which socioeconomic patterns can then be related. This shift is profound, in that, rather than abstract image features, it allows to capture the morphology of real urban objects, such as buildings and streets, and use this to then interpret other patterns, including socioeconomic ones. Because socioeconomic patterns are not derived from raw image data, the mapping of these patterns is less data demanding and more replicable. Specifically, we propose a 2-step approach: (1) extraction of fundamental urban elements from satellite imagery, and (2) derivation of meaningful urban morphological patterns from the extracted elements. We refer to this 2-step approach as “EO + Morphometrics”. Technically, EO consists of applying deep learning through a reengineered U-Net shaped convolutional neural network to publicly accessible Google Earth imagery for building extraction. Methods of urban morphometrics are then applied to these buildings to compute semantically explicit and interpretable metrics of urban form. Finally, clustering is applied to these metrics to obtain morphological patterns, or urban types. The “EO + Morphometrics” approach is applied to the city of Nairobi, Kenya, where 15 different urban types are identified. To test whether this outcome meaningfully describes current urbanization patterns, we verified whether selected types matched locally designated informal settlements. We observe that four urban types, characterized by compact and organic urban form, were recurrent in such settlements. The proposed “EO + Morphometrics” approach paves the way for the large-scale identification of interpretable urban form patterns and study of associated dynamics across any region in the world.</x:t>
  </x:si>
  <x:si>
    <x:t xml:space="preserve">Despite a unified way for multiple patterns, the subjectively selected indicators usually oversimplify the intricate URNs, which diminishes the accuracy. To overcome the obstacles faced by traditional methods, the literature explores to portray the urban form with deep learning technologies.</x:t>
  </x:si>
  <x:si>
    <x:t xml:space="preserve">Contrasting relationships between socio-economic status and avian ecosystem service provision in a developing world city</x:t>
  </x:si>
  <x:si>
    <x:t xml:space="preserve">Awoyemi, A. G., &amp; Ib´a˜nez-´Alamo, J. D. (2023). Status of urban ecology in Africa: A systematic review. Landscape and Urban Planning, 233, Article 104707.</x:t>
  </x:si>
  <x:si>
    <x:t xml:space="preserve">Urbanization is an extreme human activity and is expanding worldwide, consequently increasing the attention of scientists across research areas of urban ecology. Recent studies have warned of the lack of information from certain regions, particularly Africa, which is rapidly urbanizing. Thus, we did a detailed literature search to determine the state of knowledge in African urban ecology in the last century. We found 795 relevant papers from where data were collected and tested to understand geographic and ecological mismatches in research effort, allowing us to identify important knowledge gaps (e.g., taxonomy and scientific fields). We also tested the effect of current and future urbanization intensity, human population density, size and conservation status of ecoregions and Gross Domestic Product (GDP) on research effort. Our results suggest a low turnout of papers and a dearth of knowledge about African urban ecology. Studies were conducted in 72% of African countries, with South Africa alone accounting for almost 40% of all published papers. The studies were either conducted at the city (55%) or local/country (34%) level, suggesting the lack of transnational research collaboration. Interestingly, only country GDP and the size and conservation status of ecoregions significantly predicted the number of publications, suggesting that research effort is driven by economic reasons and the relevance of conservation in African urban ecology. We need to account for these biases to advance our understanding of the impacts of urbanization on African biodiversity.</x:t>
  </x:si>
  <x:si>
    <x:t xml:space="preserve">Considering that Africa is the most rapidly urbanising continent in the world, an interrogation of how socio-economic and urban factors correlate with urban ecosystem service provision in African cities is greatly needed. The few studies that have investigated how biodiversity responds to socio-economic factors in Africa have focused primarily on alpha-diversity or vegetation cover and are concentrated in South Africa.</x:t>
  </x:si>
  <x:si>
    <x:t xml:space="preserve">Locke, D. H., Roman, L. A., Henning, J. G., &amp; Healy, M. (2023 Aug). Four decades of urban land cover change in Philadelphia. Landscape and Urban Planning, 1(236), Article 104764.</x:t>
  </x:si>
  <x:si>
    <x:t xml:space="preserve">Given ambitious tree canopy goals, land cover change analyses in cities are imperative. Urban tree canopy change analyses have been hindered by data with low categorical resolution (e.g., canopy vs. not canopy), over relatively short time horizons (5–10 years), representing only two points in time, and scarce linkages to other temporal datasets (e.g., historical socioeconomic data). In this study, using a land cover change data set with five cover classes spanning 40 years (1970–2010) for Philadelphia, PA (US), we asked: which types of land cover changes are most common, and how do those relate to and co-vary with socioeconomic change? Specifically, we tabulated land cover changes (i.e., transition sequences), applied multinomial logistic regression with socioeconomic variables as predictors of land cover change, and used cluster analyses to characterize neighborhood changes associated with land cover change. Land cover stability dominated the transition sequences: the four most common sequences were stable road (e.g. road-road-road-road-road), stable building, tree canopy, and herbaceous vegetation, collectively accounting for 62.57% of all sequences. Multinomial logistic regression identified that increases in homeownership, income, and educational attainment were associated with a higher probability of tree canopy persistence. Cluster analyses via Affinity Propagation showed that some Census tracts have similar land cover change trajectories, and yet different socioeconomic trends. These findings point towards opportunities to focus on tree preservation alongside the importance of establishing new tree canopy through planting. Our study demonstrates the mix of stability and dynamism in multidecadal urban land cover change, and the importance of connecting land cover changes with socioeconomic changes.</x:t>
  </x:si>
  <x:si>
    <x:t xml:space="preserve">Analysis of a 40-year dataset in Philadelphia demonstrated that increased home ownership, income, and education were associated with higher tree canopy persistence. The study emphasizes the importance of tree preservation and establishing new canopy while connecting land cover changes with SES factors.</x:t>
  </x:si>
  <x:si>
    <x:t xml:space="preserve">Place attachment and walking behaviour: Mediation by perceived neighbourhood walkability</x:t>
  </x:si>
  <x:si>
    <x:t xml:space="preserve">Chang, J., Lin, Z., Vojnovic, I., Qi, J., Wu, R., &amp; Xie, D. (2023). Social environments still matter: The role of physical and social environments in place attachment in a transitional city, Guangzhou, China. Landscape and Urban Planning, 232, Article 104680.</x:t>
  </x:si>
  <x:si>
    <x:t xml:space="preserve">Place attachment, as an important emotional and functional bond between people and place, has received extensive attention in the early-21st century. This trend is especially evident in China, where rapid market transitions have fundamentally changed urban neighborhoods. Using a survey of residents in Guangzhou, China, remote sensing imagery, geographic information system (GIS) techniques, and hierarchical linear modeling (HLM), this study investigates the role of physical and social environments in place attachment. Results indicate that commodity housing residents generally do not necessarily have strong place attachment. However, higher quality physical and social environments do contribute to stronger place attachment. Specifically, perceived housing conditions, social ties, sense of security, and lower floor area ratio (FAR) are positively associated with place identity, while perceived housing conditions, perceived neighborhood environment, social ties, lower FAR, and built environment quality are positively associated with place dependence. Social ties are the strongest predictor of place identity while housing conditions are the strongest predictor of place dependence. We conclude that social environments still matter as social and physical environments play different roles in place identity and place dependence. Based on the findings, we advocate that urban (re)development and housing policies should shift the focus from large-scale demolitions to micro-scale dwelling improvements; and in addition to objective measures, subjective evaluation by residents should also be used to evaluate urban (re)development projects.</x:t>
  </x:si>
  <x:si>
    <x:t xml:space="preserve">Another recent study conducted in China found that housing conditions were positively associated with place dependence.</x:t>
  </x:si>
  <x:si>
    <x:t xml:space="preserve">Chang, J., Lin, Z., Vojnovic, I., Qi, J., Wu, R., &amp; Xie, D. (2023). Social environments still matter: The role of physical and social environments in place attachment in a transitional city, Guangzhou, China. Landscape and Urban Planning, 232, Article 104681.</x:t>
  </x:si>
  <x:si>
    <x:t xml:space="preserve">Several environmental features and characteristics are essential for encouraging people to become attached to places and forming their place attachment. For instance, a study conducted in Nigeria found that improving housing quality and security was supportive of residents’ place attachment. Another recent study conducted in China found that housing conditions were positively associated with place dependence.</x:t>
  </x:si>
</x:sst>
</file>

<file path=xl/styles.xml><?xml version="1.0" encoding="utf-8"?>
<x:styleSheet xmlns:x="http://schemas.openxmlformats.org/spreadsheetml/2006/main">
  <x:fonts count="8">
    <x:font>
      <x:sz val="11"/>
      <x:color theme="1"/>
      <x:name val="宋体"/>
    </x:font>
    <x:font>
      <x:sz val="11"/>
      <x:color rgb="FF0000FF"/>
      <x:name val="宋体"/>
    </x:font>
    <x:font>
      <x:sz val="9"/>
      <x:name val="宋体"/>
    </x:font>
    <x:font>
      <x:sz val="11"/>
      <x:color theme="1"/>
      <x:name val="Times New Roman"/>
    </x:font>
    <x:font>
      <x:b/>
      <x:sz val="11"/>
      <x:color theme="1"/>
      <x:name val="Times New Roman"/>
    </x:font>
    <x:font>
      <x:sz val="11"/>
      <x:color theme="1"/>
      <x:name val="宋体"/>
    </x:font>
    <x:font>
      <x:sz val="11"/>
      <x:color theme="1"/>
      <x:name val="Arial"/>
    </x:font>
    <x:font>
      <x:sz val="12"/>
      <x:color theme="1"/>
      <x:name val="Times New Roman"/>
    </x:font>
  </x:fonts>
  <x:fills count="2">
    <x:fill>
      <x:patternFill patternType="none"/>
    </x:fill>
    <x:fill>
      <x:patternFill patternType="gray125"/>
    </x:fill>
  </x:fills>
  <x:borders count="10">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top style="medium">
        <x:color indexed="64"/>
      </x:top>
    </x:border>
    <x:border>
      <x:left style="thin">
        <x:color indexed="64"/>
      </x:left>
      <x:right style="thin">
        <x:color indexed="64"/>
      </x:right>
    </x:border>
  </x:borders>
  <x:cellStyleXfs count="2">
    <x:xf numFmtId="0" fontId="0" fillId="0" borderId="0">
      <x:alignment vertical="center"/>
    </x:xf>
    <x:xf numFmtId="0" fontId="1" fillId="0" borderId="0">
      <x:alignment vertical="center"/>
    </x:xf>
  </x:cellStyleXfs>
  <x:cellXfs count="30">
    <x:xf numFmtId="0" fontId="0" fillId="0" borderId="0" xfId="0">
      <x:alignment vertical="center"/>
    </x:xf>
    <x:xf numFmtId="0" fontId="3" fillId="0" borderId="1" xfId="0" applyFont="1" applyBorder="1" applyAlignment="1">
      <x:alignment horizontal="center" vertical="center" wrapText="1"/>
    </x:xf>
    <x:xf numFmtId="0" fontId="4" fillId="0" borderId="1" xfId="0" applyFont="1" applyBorder="1" applyAlignment="1">
      <x:alignment horizontal="left" vertical="center"/>
    </x:xf>
    <x:xf numFmtId="0" fontId="3" fillId="0" borderId="1" xfId="0" applyFont="1" applyBorder="1" applyAlignment="1">
      <x:alignment horizontal="left" vertical="center"/>
    </x:xf>
    <x:xf numFmtId="14" fontId="3" fillId="0" borderId="1" xfId="0" applyNumberFormat="1" applyFont="1" applyBorder="1" applyAlignment="1">
      <x:alignment horizontal="left" vertical="center"/>
    </x:xf>
    <x:xf numFmtId="0" fontId="3" fillId="0" borderId="1" xfId="1" applyFont="1" applyBorder="1" applyAlignment="1">
      <x:alignment horizontal="left" vertical="center"/>
    </x:xf>
    <x:xf numFmtId="0" fontId="3" fillId="0" borderId="1" xfId="0" applyFont="1" applyBorder="1" applyAlignment="1">
      <x:alignment horizontal="left"/>
    </x:xf>
    <x:xf numFmtId="0" fontId="3" fillId="0" borderId="1" xfId="0" applyFont="1" applyBorder="1" applyAlignment="1">
      <x:alignment horizontal="left" vertical="center" wrapText="1"/>
    </x:xf>
    <x:xf numFmtId="0" fontId="3" fillId="0" borderId="0" xfId="0" applyFont="1" applyAlignment="1">
      <x:alignment horizontal="left" vertical="center"/>
    </x:xf>
    <x:xf numFmtId="0" fontId="4" fillId="0" borderId="0" xfId="0" applyFont="1" applyAlignment="1">
      <x:alignment horizontal="left" vertical="center"/>
    </x:xf>
    <x:xf numFmtId="0" fontId="0" fillId="0" borderId="0" xfId="0" applyAlignment="1"/>
    <x:xf numFmtId="0" fontId="7" fillId="0" borderId="8" xfId="0" applyFont="1" applyBorder="1" applyAlignment="1">
      <x:alignment horizontal="justify" vertical="center" wrapText="1"/>
    </x:xf>
    <x:xf numFmtId="0" fontId="7" fillId="0" borderId="0" xfId="0" applyFont="1">
      <x:alignment vertical="center"/>
    </x:xf>
    <x:xf numFmtId="0" fontId="3" fillId="0" borderId="1" xfId="0" applyFont="1" applyBorder="1" applyAlignment="1">
      <x:alignment horizontal="left"/>
    </x:xf>
    <x:xf numFmtId="0" fontId="3" fillId="0" borderId="1" xfId="0" applyFont="1" applyBorder="1" applyAlignment="1">
      <x:alignment horizontal="left" vertical="center"/>
    </x:xf>
    <x:xf numFmtId="0" fontId="3" fillId="0" borderId="1" xfId="0" applyFont="1" applyBorder="1" applyAlignment="1">
      <x:alignment horizontal="left" wrapText="1"/>
    </x:xf>
    <x:xf numFmtId="0" fontId="3" fillId="0" borderId="1" xfId="0" applyFont="1" applyBorder="1" applyAlignment="1">
      <x:alignment horizontal="left" vertical="center" wrapText="1"/>
    </x:xf>
    <x:xf numFmtId="0" fontId="3" fillId="0" borderId="1" xfId="1" applyFont="1" applyBorder="1" applyAlignment="1">
      <x:alignment horizontal="left" vertical="center"/>
    </x:xf>
    <x:xf numFmtId="49" fontId="3" fillId="0" borderId="1" xfId="1" applyNumberFormat="1" applyFont="1" applyBorder="1" applyAlignment="1">
      <x:alignment horizontal="left" vertical="center"/>
    </x:xf>
    <x:xf numFmtId="0" fontId="3" fillId="0" borderId="2"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5" xfId="0" applyFont="1" applyBorder="1" applyAlignment="1">
      <x:alignment horizontal="center" vertical="center" wrapText="1"/>
    </x:xf>
    <x:xf numFmtId="0" fontId="3" fillId="0" borderId="6" xfId="0" applyFont="1" applyBorder="1" applyAlignment="1">
      <x:alignment horizontal="center" vertical="center" wrapText="1"/>
    </x:xf>
    <x:xf numFmtId="0" fontId="4" fillId="0" borderId="7" xfId="0" applyFont="1" applyBorder="1" applyAlignment="1">
      <x:alignment horizontal="center" vertical="center"/>
    </x:xf>
    <x:xf numFmtId="0" fontId="3" fillId="0" borderId="1" xfId="0" applyFont="1" applyBorder="1" applyAlignment="1">
      <x:alignment horizontal="center" vertical="center" wrapText="1"/>
    </x:xf>
    <x:xf numFmtId="0" fontId="3" fillId="0" borderId="3" xfId="0" applyFont="1" applyBorder="1" applyAlignment="1">
      <x:alignment horizontal="center" vertical="center" wrapText="1"/>
    </x:xf>
    <x:xf numFmtId="0" fontId="3" fillId="0" borderId="1" xfId="0" applyFont="1" applyBorder="1" applyAlignment="1"/>
    <x:xf numFmtId="0" fontId="3" fillId="0" borderId="5" xfId="0" applyFont="1" applyBorder="1" applyAlignment="1">
      <x:alignment horizontal="center"/>
    </x:xf>
    <x:xf numFmtId="0" fontId="3" fillId="0" borderId="9" xfId="0" applyFont="1" applyBorder="1" applyAlignment="1">
      <x:alignment horizontal="center"/>
    </x:xf>
    <x:xf numFmtId="0" fontId="3" fillId="0" borderId="6" xfId="0" applyFont="1" applyBorder="1" applyAlignment="1">
      <x:alignment horizontal="center"/>
    </x:xf>
  </x:cellXfs>
  <x:cellStyles count="2">
    <x:cellStyle name="常规" xfId="0"/>
    <x:cellStyle name="超链接" xfId="1"/>
  </x:cellStyles>
</x:styleSheet>
</file>

<file path=xl/_rels/workbook.xml.rels>&#65279;<?xml version="1.0" encoding="utf-8"?><Relationships xmlns="http://schemas.openxmlformats.org/package/2006/relationships"><Relationship Type="http://schemas.openxmlformats.org/officeDocument/2006/relationships/styles" Target="/xl/styles.xml" Id="R0e30a790f805475c" /><Relationship Type="http://schemas.openxmlformats.org/officeDocument/2006/relationships/theme" Target="/xl/theme/theme1.xml" Id="Rd67a08169b2c4d8d" /><Relationship Type="http://schemas.openxmlformats.org/officeDocument/2006/relationships/sharedStrings" Target="/xl/sharedStrings.xml" Id="Ra44bbe15bff147d1" /><Relationship Type="http://schemas.openxmlformats.org/officeDocument/2006/relationships/worksheet" Target="/xl/worksheets/sheet1.xml" Id="R63cefa8256ba4cf6" /><Relationship Type="http://schemas.openxmlformats.org/officeDocument/2006/relationships/worksheet" Target="/xl/worksheets/sheet2.xml" Id="Re71565a6388a4c61"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webofscience.clarivate.cn/wos/woscc/full-record/WOS:000939355100001" TargetMode="External" Id="R541d59f68e7b44bd" /><Relationship Type="http://schemas.openxmlformats.org/officeDocument/2006/relationships/hyperlink" Target="https://webofscience.clarivate.cn/wos/woscc/full-record/WOS:000937304200001" TargetMode="External" Id="R588d9b07d2df4cfc" /><Relationship Type="http://schemas.openxmlformats.org/officeDocument/2006/relationships/hyperlink" Target="https://webofscience.clarivate.cn/wos/woscc/full-record/WOS:001230384600001" TargetMode="External" Id="Rbf5708a128f34b95" /></Relationships>
</file>

<file path=xl/worksheets/sheet1.xml><?xml version="1.0" encoding="utf-8"?>
<x:worksheet xmlns:x="http://schemas.openxmlformats.org/spreadsheetml/2006/main">
  <x:sheetFormatPr defaultColWidth="9" defaultRowHeight="13.5"/>
  <x:cols>
    <x:col min="2" max="2" width="26.3984375" customWidth="1"/>
    <x:col min="4" max="4" width="20.265625" customWidth="1"/>
    <x:col min="10" max="10" width="21.73046875" customWidth="1"/>
  </x:cols>
  <x:sheetData>
    <x:row r="1">
      <x:c r="A1" s="23" t="s">
        <x:v>0</x:v>
      </x:c>
      <x:c r="B1" s="23"/>
      <x:c r="C1" s="23"/>
      <x:c r="D1" s="23"/>
      <x:c r="E1" s="23"/>
      <x:c r="F1" s="23"/>
      <x:c r="G1" s="23"/>
      <x:c r="H1" s="23"/>
      <x:c r="I1" s="23"/>
      <x:c r="J1" s="23"/>
      <x:c r="K1" s="23"/>
      <x:c r="L1" s="23"/>
    </x:row>
    <x:row r="2" ht="13.899999618530273">
      <x:c r="A2" s="24" t="e">
        <x:f>[1]英文!A1</x:f>
        <x:v>#NAME?</x:v>
      </x:c>
      <x:c r="B2" s="24" t="e">
        <x:f>[1]英文!B1</x:f>
        <x:v>#NAME?</x:v>
      </x:c>
      <x:c r="C2" s="24" t="e">
        <x:f>[1]英文!C1</x:f>
        <x:v>#NAME?</x:v>
      </x:c>
      <x:c r="D2" s="24" t="e">
        <x:f>[1]英文!D1</x:f>
        <x:v>#NAME?</x:v>
      </x:c>
      <x:c r="E2" s="19" t="e">
        <x:f>[1]英文!E1</x:f>
        <x:v>#NAME?</x:v>
      </x:c>
      <x:c r="F2" s="25"/>
      <x:c r="G2" s="25"/>
      <x:c r="H2" s="25"/>
      <x:c r="I2" s="20"/>
      <x:c r="J2" s="21" t="e">
        <x:f>[1]英文!J1</x:f>
        <x:v>#NAME?</x:v>
      </x:c>
      <x:c r="K2" s="21" t="e">
        <x:f>[1]英文!K1</x:f>
        <x:v>#NAME?</x:v>
      </x:c>
      <x:c r="L2" s="21" t="e">
        <x:f>[1]英文!L1</x:f>
        <x:v>#NAME?</x:v>
      </x:c>
    </x:row>
    <x:row r="3" ht="27.75">
      <x:c r="A3" s="24"/>
      <x:c r="B3" s="24"/>
      <x:c r="C3" s="24"/>
      <x:c r="D3" s="24"/>
      <x:c r="E3" s="1" t="e">
        <x:f>[1]英文!E2</x:f>
        <x:v>#NAME?</x:v>
      </x:c>
      <x:c r="F3" s="1" t="e">
        <x:f>[1]英文!F2</x:f>
        <x:v>#NAME?</x:v>
      </x:c>
      <x:c r="G3" s="1" t="e">
        <x:f>[1]英文!G2</x:f>
        <x:v>#NAME?</x:v>
      </x:c>
      <x:c r="H3" s="1" t="e">
        <x:f>[1]英文!H2</x:f>
        <x:v>#NAME?</x:v>
      </x:c>
      <x:c r="I3" s="1" t="e">
        <x:f>[1]英文!I2</x:f>
        <x:v>#NAME?</x:v>
      </x:c>
      <x:c r="J3" s="22"/>
      <x:c r="K3" s="22"/>
      <x:c r="L3" s="22"/>
    </x:row>
    <x:row r="4" ht="13.899999618530273">
      <x:c r="A4" s="1" t="e">
        <x:f>[1]英文!A3</x:f>
        <x:v>#NAME?</x:v>
      </x:c>
      <x:c r="B4" s="1" t="e">
        <x:f>[1]英文!B3</x:f>
        <x:v>#NAME?</x:v>
      </x:c>
      <x:c r="C4" s="1" t="e">
        <x:f>[1]英文!C3</x:f>
        <x:v>#NAME?</x:v>
      </x:c>
      <x:c r="D4" s="1" t="e">
        <x:f>[1]英文!D3</x:f>
        <x:v>#NAME?</x:v>
      </x:c>
      <x:c r="E4" s="1" t="e">
        <x:f>[1]英文!E3</x:f>
        <x:v>#NAME?</x:v>
      </x:c>
      <x:c r="F4" s="1" t="e">
        <x:f>[1]英文!F3</x:f>
        <x:v>#NAME?</x:v>
      </x:c>
      <x:c r="G4" s="1" t="e">
        <x:f>[1]英文!G3</x:f>
        <x:v>#NAME?</x:v>
      </x:c>
      <x:c r="H4" s="1" t="e">
        <x:f>[1]英文!H3</x:f>
        <x:v>#NAME?</x:v>
      </x:c>
      <x:c r="I4" s="1" t="e">
        <x:f>[1]英文!I3</x:f>
        <x:v>#NAME?</x:v>
      </x:c>
      <x:c r="J4" s="1" t="e">
        <x:f>[1]英文!J3</x:f>
        <x:v>#NAME?</x:v>
      </x:c>
      <x:c r="K4" s="1" t="e">
        <x:f>[1]英文!K3</x:f>
        <x:v>#NAME?</x:v>
      </x:c>
      <x:c r="L4" s="1" t="e">
        <x:f>[1]英文!L3</x:f>
        <x:v>#NAME?</x:v>
      </x:c>
    </x:row>
    <x:row r="5" ht="13.899999618530273">
      <x:c r="A5" s="1" t="e">
        <x:f>[1]英文!A4</x:f>
        <x:v>#NAME?</x:v>
      </x:c>
      <x:c r="B5" s="1" t="e">
        <x:f>[1]英文!B4</x:f>
        <x:v>#NAME?</x:v>
      </x:c>
      <x:c r="C5" s="1" t="e">
        <x:f>[1]英文!C4</x:f>
        <x:v>#NAME?</x:v>
      </x:c>
      <x:c r="D5" s="1" t="e">
        <x:f>[1]英文!D4</x:f>
        <x:v>#NAME?</x:v>
      </x:c>
      <x:c r="E5" s="1" t="e">
        <x:f>[1]英文!E4</x:f>
        <x:v>#NAME?</x:v>
      </x:c>
      <x:c r="F5" s="1" t="e">
        <x:f>[1]英文!F4</x:f>
        <x:v>#NAME?</x:v>
      </x:c>
      <x:c r="G5" s="1" t="e">
        <x:f>[1]英文!G4</x:f>
        <x:v>#NAME?</x:v>
      </x:c>
      <x:c r="H5" s="1" t="e">
        <x:f>[1]英文!H4</x:f>
        <x:v>#NAME?</x:v>
      </x:c>
      <x:c r="I5" s="1" t="e">
        <x:f>[1]英文!I4</x:f>
        <x:v>#NAME?</x:v>
      </x:c>
      <x:c r="J5" s="1" t="e">
        <x:f>[1]英文!J4</x:f>
        <x:v>#NAME?</x:v>
      </x:c>
      <x:c r="K5" s="1" t="e">
        <x:f>[1]英文!K4</x:f>
        <x:v>#NAME?</x:v>
      </x:c>
      <x:c r="L5" s="1" t="e">
        <x:f>[1]英文!L4</x:f>
        <x:v>#NAME?</x:v>
      </x:c>
    </x:row>
    <x:row r="6" ht="27.75">
      <x:c r="A6" s="1" t="e">
        <x:f>[1]英文!A5</x:f>
        <x:v>#NAME?</x:v>
      </x:c>
      <x:c r="B6" s="1" t="e">
        <x:f>[1]英文!B5</x:f>
        <x:v>#NAME?</x:v>
      </x:c>
      <x:c r="C6" s="1" t="e">
        <x:f>[1]英文!C5</x:f>
        <x:v>#NAME?</x:v>
      </x:c>
      <x:c r="D6" s="1" t="e">
        <x:f>[1]英文!D5</x:f>
        <x:v>#NAME?</x:v>
      </x:c>
      <x:c r="E6" s="1" t="e">
        <x:f>[1]英文!E5</x:f>
        <x:v>#NAME?</x:v>
      </x:c>
      <x:c r="F6" s="1" t="e">
        <x:f>[1]英文!F5</x:f>
        <x:v>#NAME?</x:v>
      </x:c>
      <x:c r="G6" s="1" t="e">
        <x:f>[1]英文!G5</x:f>
        <x:v>#NAME?</x:v>
      </x:c>
      <x:c r="H6" s="1" t="e">
        <x:f>[1]英文!H5</x:f>
        <x:v>#NAME?</x:v>
      </x:c>
      <x:c r="I6" s="1" t="e">
        <x:f>[1]英文!I5</x:f>
        <x:v>#NAME?</x:v>
      </x:c>
      <x:c r="J6" s="1" t="e">
        <x:f>[1]英文!J5</x:f>
        <x:v>#NAME?</x:v>
      </x:c>
      <x:c r="K6" s="1" t="e">
        <x:f>[1]英文!K5</x:f>
        <x:v>#NAME?</x:v>
      </x:c>
      <x:c r="L6" s="1" t="e">
        <x:f>[1]英文!L5</x:f>
        <x:v>#NAME?</x:v>
      </x:c>
    </x:row>
    <x:row r="7" ht="27.75">
      <x:c r="A7" s="1" t="e">
        <x:f>[1]英文!A6</x:f>
        <x:v>#NAME?</x:v>
      </x:c>
      <x:c r="B7" s="1" t="e">
        <x:f>[1]英文!B6</x:f>
        <x:v>#NAME?</x:v>
      </x:c>
      <x:c r="C7" s="1" t="e">
        <x:f>[1]英文!C6</x:f>
        <x:v>#NAME?</x:v>
      </x:c>
      <x:c r="D7" s="1" t="e">
        <x:f>[1]英文!D6</x:f>
        <x:v>#NAME?</x:v>
      </x:c>
      <x:c r="E7" s="1" t="e">
        <x:f>[1]英文!E6</x:f>
        <x:v>#NAME?</x:v>
      </x:c>
      <x:c r="F7" s="1" t="e">
        <x:f>[1]英文!F6</x:f>
        <x:v>#NAME?</x:v>
      </x:c>
      <x:c r="G7" s="1" t="e">
        <x:f>[1]英文!G6</x:f>
        <x:v>#NAME?</x:v>
      </x:c>
      <x:c r="H7" s="1" t="e">
        <x:f>[1]英文!H6</x:f>
        <x:v>#NAME?</x:v>
      </x:c>
      <x:c r="I7" s="1" t="e">
        <x:f>[1]英文!I6</x:f>
        <x:v>#NAME?</x:v>
      </x:c>
      <x:c r="J7" s="1" t="e">
        <x:f>[1]英文!J6</x:f>
        <x:v>#NAME?</x:v>
      </x:c>
      <x:c r="K7" s="1" t="e">
        <x:f>[1]英文!K6</x:f>
        <x:v>#NAME?</x:v>
      </x:c>
      <x:c r="L7" s="1" t="e">
        <x:f>[1]英文!L6</x:f>
        <x:v>#NAME?</x:v>
      </x:c>
    </x:row>
    <x:row r="8" ht="13.899999618530273">
      <x:c r="A8" s="1" t="e">
        <x:f>[1]英文!A7</x:f>
        <x:v>#NAME?</x:v>
      </x:c>
      <x:c r="B8" s="1" t="e">
        <x:f>[1]英文!B7</x:f>
        <x:v>#NAME?</x:v>
      </x:c>
      <x:c r="C8" s="1" t="e">
        <x:f>[1]英文!C7</x:f>
        <x:v>#NAME?</x:v>
      </x:c>
      <x:c r="D8" s="1" t="e">
        <x:f>[1]英文!D7</x:f>
        <x:v>#NAME?</x:v>
      </x:c>
      <x:c r="E8" s="1" t="e">
        <x:f>[1]英文!E7</x:f>
        <x:v>#NAME?</x:v>
      </x:c>
      <x:c r="F8" s="1" t="e">
        <x:f>[1]英文!F7</x:f>
        <x:v>#NAME?</x:v>
      </x:c>
      <x:c r="G8" s="1" t="e">
        <x:f>[1]英文!G7</x:f>
        <x:v>#NAME?</x:v>
      </x:c>
      <x:c r="H8" s="1" t="e">
        <x:f>[1]英文!H7</x:f>
        <x:v>#NAME?</x:v>
      </x:c>
      <x:c r="I8" s="1" t="e">
        <x:f>[1]英文!I7</x:f>
        <x:v>#NAME?</x:v>
      </x:c>
      <x:c r="J8" s="1" t="e">
        <x:f>[1]英文!J7</x:f>
        <x:v>#NAME?</x:v>
      </x:c>
      <x:c r="K8" s="1" t="e">
        <x:f>[1]英文!K7</x:f>
        <x:v>#NAME?</x:v>
      </x:c>
      <x:c r="L8" s="1" t="e">
        <x:f>[1]英文!L7</x:f>
        <x:v>#NAME?</x:v>
      </x:c>
    </x:row>
    <x:row r="9" ht="13.899999618530273">
      <x:c r="A9" s="1" t="e">
        <x:f>[1]英文!A8</x:f>
        <x:v>#NAME?</x:v>
      </x:c>
      <x:c r="B9" s="1" t="e">
        <x:f>[1]英文!B8</x:f>
        <x:v>#NAME?</x:v>
      </x:c>
      <x:c r="C9" s="1" t="e">
        <x:f>[1]英文!C8</x:f>
        <x:v>#NAME?</x:v>
      </x:c>
      <x:c r="D9" s="1" t="e">
        <x:f>[1]英文!D8</x:f>
        <x:v>#NAME?</x:v>
      </x:c>
      <x:c r="E9" s="1" t="e">
        <x:f>[1]英文!E8</x:f>
        <x:v>#NAME?</x:v>
      </x:c>
      <x:c r="F9" s="1" t="e">
        <x:f>[1]英文!F8</x:f>
        <x:v>#NAME?</x:v>
      </x:c>
      <x:c r="G9" s="1" t="e">
        <x:f>[1]英文!G8</x:f>
        <x:v>#NAME?</x:v>
      </x:c>
      <x:c r="H9" s="1" t="e">
        <x:f>[1]英文!H8</x:f>
        <x:v>#NAME?</x:v>
      </x:c>
      <x:c r="I9" s="1" t="e">
        <x:f>[1]英文!I8</x:f>
        <x:v>#NAME?</x:v>
      </x:c>
      <x:c r="J9" s="1" t="e">
        <x:f>[1]英文!J8</x:f>
        <x:v>#NAME?</x:v>
      </x:c>
      <x:c r="K9" s="1" t="e">
        <x:f>[1]英文!K8</x:f>
        <x:v>#NAME?</x:v>
      </x:c>
      <x:c r="L9" s="1" t="e">
        <x:f>[1]英文!L8</x:f>
        <x:v>#NAME?</x:v>
      </x:c>
    </x:row>
    <x:row r="10" ht="13.899999618530273">
      <x:c r="A10" s="1" t="e">
        <x:f>[1]英文!A9</x:f>
        <x:v>#NAME?</x:v>
      </x:c>
      <x:c r="B10" s="1" t="e">
        <x:f>[1]英文!B9</x:f>
        <x:v>#NAME?</x:v>
      </x:c>
      <x:c r="C10" s="1" t="e">
        <x:f>[1]英文!C9</x:f>
        <x:v>#NAME?</x:v>
      </x:c>
      <x:c r="D10" s="1" t="e">
        <x:f>[1]英文!D9</x:f>
        <x:v>#NAME?</x:v>
      </x:c>
      <x:c r="E10" s="1" t="e">
        <x:f>[1]英文!E9</x:f>
        <x:v>#NAME?</x:v>
      </x:c>
      <x:c r="F10" s="1" t="e">
        <x:f>[1]英文!F9</x:f>
        <x:v>#NAME?</x:v>
      </x:c>
      <x:c r="G10" s="1" t="e">
        <x:f>[1]英文!G9</x:f>
        <x:v>#NAME?</x:v>
      </x:c>
      <x:c r="H10" s="1" t="e">
        <x:f>[1]英文!H9</x:f>
        <x:v>#NAME?</x:v>
      </x:c>
      <x:c r="I10" s="1" t="e">
        <x:f>[1]英文!I9</x:f>
        <x:v>#NAME?</x:v>
      </x:c>
      <x:c r="J10" s="1" t="e">
        <x:f>[1]英文!J9</x:f>
        <x:v>#NAME?</x:v>
      </x:c>
      <x:c r="K10" s="1" t="e">
        <x:f>[1]英文!K9</x:f>
        <x:v>#NAME?</x:v>
      </x:c>
      <x:c r="L10" s="1" t="e">
        <x:f>[1]英文!L9</x:f>
        <x:v>#NAME?</x:v>
      </x:c>
    </x:row>
    <x:row r="11" ht="13.899999618530273">
      <x:c r="A11" s="1" t="e">
        <x:f>[1]英文!A10</x:f>
        <x:v>#NAME?</x:v>
      </x:c>
      <x:c r="B11" s="1" t="e">
        <x:f>[1]英文!B10</x:f>
        <x:v>#NAME?</x:v>
      </x:c>
      <x:c r="C11" s="1" t="e">
        <x:f>[1]英文!C10</x:f>
        <x:v>#NAME?</x:v>
      </x:c>
      <x:c r="D11" s="1" t="e">
        <x:f>[1]英文!D10</x:f>
        <x:v>#NAME?</x:v>
      </x:c>
      <x:c r="E11" s="1" t="e">
        <x:f>[1]英文!E10</x:f>
        <x:v>#NAME?</x:v>
      </x:c>
      <x:c r="F11" s="1" t="e">
        <x:f>[1]英文!F10</x:f>
        <x:v>#NAME?</x:v>
      </x:c>
      <x:c r="G11" s="1" t="e">
        <x:f>[1]英文!G10</x:f>
        <x:v>#NAME?</x:v>
      </x:c>
      <x:c r="H11" s="1" t="e">
        <x:f>[1]英文!H10</x:f>
        <x:v>#NAME?</x:v>
      </x:c>
      <x:c r="I11" s="1" t="e">
        <x:f>[1]英文!I10</x:f>
        <x:v>#NAME?</x:v>
      </x:c>
      <x:c r="J11" s="1" t="e">
        <x:f>[1]英文!J10</x:f>
        <x:v>#NAME?</x:v>
      </x:c>
      <x:c r="K11" s="1" t="e">
        <x:f>[1]英文!K10</x:f>
        <x:v>#NAME?</x:v>
      </x:c>
      <x:c r="L11" s="1" t="e">
        <x:f>[1]英文!L10</x:f>
        <x:v>#NAME?</x:v>
      </x:c>
    </x:row>
    <x:row r="12" ht="13.899999618530273">
      <x:c r="A12" s="1" t="e">
        <x:f>[1]英文!A11</x:f>
        <x:v>#NAME?</x:v>
      </x:c>
      <x:c r="B12" s="1" t="e">
        <x:f>[1]英文!B11</x:f>
        <x:v>#NAME?</x:v>
      </x:c>
      <x:c r="C12" s="1" t="e">
        <x:f>[1]英文!C11</x:f>
        <x:v>#NAME?</x:v>
      </x:c>
      <x:c r="D12" s="1" t="e">
        <x:f>[1]英文!D11</x:f>
        <x:v>#NAME?</x:v>
      </x:c>
      <x:c r="E12" s="1" t="e">
        <x:f>[1]英文!E11</x:f>
        <x:v>#NAME?</x:v>
      </x:c>
      <x:c r="F12" s="1" t="e">
        <x:f>[1]英文!F11</x:f>
        <x:v>#NAME?</x:v>
      </x:c>
      <x:c r="G12" s="1" t="e">
        <x:f>[1]英文!G11</x:f>
        <x:v>#NAME?</x:v>
      </x:c>
      <x:c r="H12" s="1" t="e">
        <x:f>[1]英文!H11</x:f>
        <x:v>#NAME?</x:v>
      </x:c>
      <x:c r="I12" s="1" t="e">
        <x:f>[1]英文!I11</x:f>
        <x:v>#NAME?</x:v>
      </x:c>
      <x:c r="J12" s="1" t="e">
        <x:f>[1]英文!J11</x:f>
        <x:v>#NAME?</x:v>
      </x:c>
      <x:c r="K12" s="1" t="e">
        <x:f>[1]英文!K11</x:f>
        <x:v>#NAME?</x:v>
      </x:c>
      <x:c r="L12" s="1" t="e">
        <x:f>[1]英文!L11</x:f>
        <x:v>#NAME?</x:v>
      </x:c>
    </x:row>
    <x:row r="13" ht="13.899999618530273">
      <x:c r="A13" s="1" t="e">
        <x:f>[1]英文!A12</x:f>
        <x:v>#NAME?</x:v>
      </x:c>
      <x:c r="B13" s="1" t="e">
        <x:f>[1]英文!B12</x:f>
        <x:v>#NAME?</x:v>
      </x:c>
      <x:c r="C13" s="1" t="e">
        <x:f>[1]英文!C12</x:f>
        <x:v>#NAME?</x:v>
      </x:c>
      <x:c r="D13" s="1" t="e">
        <x:f>[1]英文!D12</x:f>
        <x:v>#NAME?</x:v>
      </x:c>
      <x:c r="E13" s="1" t="e">
        <x:f>[1]英文!E12</x:f>
        <x:v>#NAME?</x:v>
      </x:c>
      <x:c r="F13" s="1" t="e">
        <x:f>[1]英文!F12</x:f>
        <x:v>#NAME?</x:v>
      </x:c>
      <x:c r="G13" s="1" t="e">
        <x:f>[1]英文!G12</x:f>
        <x:v>#NAME?</x:v>
      </x:c>
      <x:c r="H13" s="1" t="e">
        <x:f>[1]英文!H12</x:f>
        <x:v>#NAME?</x:v>
      </x:c>
      <x:c r="I13" s="1" t="e">
        <x:f>[1]英文!I12</x:f>
        <x:v>#NAME?</x:v>
      </x:c>
      <x:c r="J13" s="1" t="e">
        <x:f>[1]英文!J12</x:f>
        <x:v>#NAME?</x:v>
      </x:c>
      <x:c r="K13" s="1" t="e">
        <x:f>[1]英文!K12</x:f>
        <x:v>#NAME?</x:v>
      </x:c>
      <x:c r="L13" s="1" t="e">
        <x:f>[1]英文!L12</x:f>
        <x:v>#NAME?</x:v>
      </x:c>
    </x:row>
    <x:row r="14" ht="13.899999618530273">
      <x:c r="A14" s="19" t="e">
        <x:f>[1]英文!A13</x:f>
        <x:v>#NAME?</x:v>
      </x:c>
      <x:c r="B14" s="20"/>
      <x:c r="C14" s="1" t="e">
        <x:f>[1]英文!C13</x:f>
        <x:v>#NAME?</x:v>
      </x:c>
      <x:c r="D14" s="1" t="e">
        <x:f>[1]英文!D13</x:f>
        <x:v>#NAME?</x:v>
      </x:c>
      <x:c r="E14" s="1" t="e">
        <x:f>[1]英文!E13</x:f>
        <x:v>#NAME?</x:v>
      </x:c>
      <x:c r="F14" s="1" t="e">
        <x:f>[1]英文!F13</x:f>
        <x:v>#NAME?</x:v>
      </x:c>
      <x:c r="G14" s="1" t="e">
        <x:f>[1]英文!G13</x:f>
        <x:v>#NAME?</x:v>
      </x:c>
      <x:c r="H14" s="1" t="e">
        <x:f>[1]英文!H13</x:f>
        <x:v>#NAME?</x:v>
      </x:c>
      <x:c r="I14" s="1" t="e">
        <x:f>[1]英文!I13</x:f>
        <x:v>#NAME?</x:v>
      </x:c>
      <x:c r="J14" s="1" t="e">
        <x:f>[1]英文!J13</x:f>
        <x:v>#NAME?</x:v>
      </x:c>
      <x:c r="K14" s="1" t="e">
        <x:f>[1]英文!K13</x:f>
        <x:v>#NAME?</x:v>
      </x:c>
      <x:c r="L14" s="1" t="e">
        <x:f>[1]英文!L13</x:f>
        <x:v>#NAME?</x:v>
      </x:c>
    </x:row>
  </x:sheetData>
  <x:mergeCells>
    <x:mergeCell ref="A14:B14"/>
    <x:mergeCell ref="K2:K3"/>
    <x:mergeCell ref="L2:L3"/>
    <x:mergeCell ref="A1:L1"/>
    <x:mergeCell ref="A2:A3"/>
    <x:mergeCell ref="B2:B3"/>
    <x:mergeCell ref="C2:C3"/>
    <x:mergeCell ref="D2:D3"/>
    <x:mergeCell ref="E2:I2"/>
    <x:mergeCell ref="J2:J3"/>
  </x:mergeCells>
  <x:pageMargins left="0.7" right="0.7" top="0.75" bottom="0.75" header="0.3" footer="0.3"/>
</x:worksheet>
</file>

<file path=xl/worksheets/sheet2.xml><?xml version="1.0" encoding="utf-8"?>
<x:worksheet xmlns:x="http://schemas.openxmlformats.org/spreadsheetml/2006/main">
  <x:sheetFormatPr defaultColWidth="9" defaultRowHeight="13.899999618530273"/>
  <x:cols>
    <x:col min="1" max="1" width="9" style="8" customWidth="0"/>
    <x:col min="2" max="2" width="12.796875" style="8" customWidth="1"/>
    <x:col min="3" max="3" width="7.3984375" style="8" customWidth="1"/>
    <x:col min="4" max="4" width="15.53125" style="8" customWidth="1"/>
    <x:col min="5" max="5" width="14.796875" style="8" customWidth="1"/>
    <x:col min="6" max="6" width="34.53125" style="8" customWidth="1"/>
    <x:col min="7" max="7" width="23.53125" style="8" customWidth="1"/>
    <x:col min="8" max="8" width="16.796875" style="8" customWidth="1"/>
    <x:col min="9" max="9" width="15.33203125" style="8" customWidth="1"/>
    <x:col min="10" max="11" width="15.46484375" style="8" customWidth="1"/>
    <x:col min="12" max="12" width="13.19921875" style="8" customWidth="1"/>
    <x:col min="13" max="13" width="17.33203125" style="8" customWidth="1"/>
    <x:col min="14" max="16384" width="9" style="8" customWidth="0"/>
  </x:cols>
  <x:sheetData>
    <x:row r="1" s="9" customFormat="1" ht="13.5">
      <x:c r="A1" s="2" t="s">
        <x:v>1</x:v>
      </x:c>
      <x:c r="B1" s="2" t="s">
        <x:v>2</x:v>
      </x:c>
      <x:c r="C1" s="2" t="s">
        <x:v>3</x:v>
      </x:c>
      <x:c r="D1" s="2" t="s">
        <x:v>4</x:v>
      </x:c>
      <x:c r="E1" s="2" t="s">
        <x:v>5</x:v>
      </x:c>
      <x:c r="F1" s="2" t="s">
        <x:v>6</x:v>
      </x:c>
      <x:c r="G1" s="2" t="s">
        <x:v>7</x:v>
      </x:c>
      <x:c r="H1" s="2" t="s">
        <x:v>8</x:v>
      </x:c>
      <x:c r="I1" s="2" t="s">
        <x:v>9</x:v>
      </x:c>
      <x:c r="J1" s="2" t="s">
        <x:v>10</x:v>
      </x:c>
      <x:c r="K1" s="2" t="s">
        <x:v>11</x:v>
      </x:c>
      <x:c r="L1" s="2" t="s">
        <x:v>12</x:v>
      </x:c>
      <x:c r="M1" s="2" t="s">
        <x:v>13</x:v>
      </x:c>
    </x:row>
    <x:row r="2" hidden="1">
      <x:c r="A2" s="3" t="s">
        <x:v>14</x:v>
      </x:c>
      <x:c r="B2" s="3" t="s">
        <x:v>15</x:v>
      </x:c>
      <x:c r="C2" s="3">
        <x:v>2022</x:v>
      </x:c>
      <x:c r="D2" s="14" t="s">
        <x:v>16</x:v>
      </x:c>
      <x:c r="E2" s="3" t="s">
        <x:v>17</x:v>
      </x:c>
      <x:c r="F2" s="3" t="s">
        <x:v>18</x:v>
      </x:c>
      <x:c r="G2" s="3" t="s">
        <x:v>19</x:v>
      </x:c>
      <x:c r="H2" s="3" t="s">
        <x:v>20</x:v>
      </x:c>
      <x:c r="I2" s="3" t="s">
        <x:v>21</x:v>
      </x:c>
      <x:c r="J2" s="3">
        <x:v>1</x:v>
      </x:c>
      <x:c r="K2" s="6" t="s">
        <x:v>22</x:v>
      </x:c>
      <x:c r="L2" s="6" t="s">
        <x:v>23</x:v>
      </x:c>
      <x:c r="M2" s="3">
        <x:v>0.61197916666666663</x:v>
      </x:c>
    </x:row>
    <x:row r="3" hidden="1">
      <x:c r="A3" s="3" t="s">
        <x:v>14</x:v>
      </x:c>
      <x:c r="B3" s="3" t="s">
        <x:v>15</x:v>
      </x:c>
      <x:c r="C3" s="3">
        <x:v>2022</x:v>
      </x:c>
      <x:c r="D3" s="14"/>
      <x:c r="E3" s="3" t="s">
        <x:v>24</x:v>
      </x:c>
      <x:c r="F3" s="3" t="s">
        <x:v>25</x:v>
      </x:c>
      <x:c r="G3" s="3" t="s">
        <x:v>26</x:v>
      </x:c>
      <x:c r="H3" s="3" t="s">
        <x:v>27</x:v>
      </x:c>
      <x:c r="I3" s="3" t="s">
        <x:v>21</x:v>
      </x:c>
      <x:c r="J3" s="3">
        <x:v>1</x:v>
      </x:c>
      <x:c r="K3" s="6" t="s">
        <x:v>28</x:v>
      </x:c>
      <x:c r="L3" s="6" t="s">
        <x:v>23</x:v>
      </x:c>
      <x:c r="M3" s="3">
        <x:v>0.68489583333333337</x:v>
      </x:c>
    </x:row>
    <x:row r="4" hidden="1">
      <x:c r="A4" s="3" t="s">
        <x:v>14</x:v>
      </x:c>
      <x:c r="B4" s="3" t="s">
        <x:v>15</x:v>
      </x:c>
      <x:c r="C4" s="3">
        <x:v>2022</x:v>
      </x:c>
      <x:c r="D4" s="14" t="s">
        <x:v>29</x:v>
      </x:c>
      <x:c r="E4" s="3" t="s">
        <x:v>30</x:v>
      </x:c>
      <x:c r="F4" s="3" t="s">
        <x:v>31</x:v>
      </x:c>
      <x:c r="G4" s="3" t="s">
        <x:v>32</x:v>
      </x:c>
      <x:c r="H4" s="3" t="s">
        <x:v>33</x:v>
      </x:c>
      <x:c r="I4" s="3" t="s">
        <x:v>21</x:v>
      </x:c>
      <x:c r="J4" s="3">
        <x:v>1</x:v>
      </x:c>
      <x:c r="K4" s="6" t="s">
        <x:v>22</x:v>
      </x:c>
      <x:c r="L4" s="6" t="s">
        <x:v>23</x:v>
      </x:c>
      <x:c r="M4" s="3">
        <x:v>0.73177083333333337</x:v>
      </x:c>
    </x:row>
    <x:row r="5" hidden="1">
      <x:c r="A5" s="3" t="s">
        <x:v>14</x:v>
      </x:c>
      <x:c r="B5" s="3" t="s">
        <x:v>15</x:v>
      </x:c>
      <x:c r="C5" s="3">
        <x:v>2022</x:v>
      </x:c>
      <x:c r="D5" s="14"/>
      <x:c r="E5" s="3" t="s">
        <x:v>34</x:v>
      </x:c>
      <x:c r="F5" s="3" t="s">
        <x:v>35</x:v>
      </x:c>
      <x:c r="G5" s="3" t="s">
        <x:v>36</x:v>
      </x:c>
      <x:c r="H5" s="3" t="s">
        <x:v>20</x:v>
      </x:c>
      <x:c r="I5" s="3" t="s">
        <x:v>21</x:v>
      </x:c>
      <x:c r="J5" s="3">
        <x:v>1</x:v>
      </x:c>
      <x:c r="K5" s="6" t="s">
        <x:v>37</x:v>
      </x:c>
      <x:c r="L5" s="6" t="s">
        <x:v>38</x:v>
      </x:c>
      <x:c r="M5" s="3">
        <x:v>0.58072916666666663</x:v>
      </x:c>
    </x:row>
    <x:row r="6" hidden="1">
      <x:c r="A6" s="3" t="s">
        <x:v>14</x:v>
      </x:c>
      <x:c r="B6" s="3" t="s">
        <x:v>15</x:v>
      </x:c>
      <x:c r="C6" s="3">
        <x:v>2022</x:v>
      </x:c>
      <x:c r="D6" s="14"/>
      <x:c r="E6" s="3" t="s">
        <x:v>39</x:v>
      </x:c>
      <x:c r="F6" s="3" t="s">
        <x:v>40</x:v>
      </x:c>
      <x:c r="G6" s="3" t="s">
        <x:v>41</x:v>
      </x:c>
      <x:c r="H6" s="3" t="s">
        <x:v>42</x:v>
      </x:c>
      <x:c r="I6" s="3" t="s">
        <x:v>21</x:v>
      </x:c>
      <x:c r="J6" s="3">
        <x:v>1</x:v>
      </x:c>
      <x:c r="K6" s="6" t="s">
        <x:v>22</x:v>
      </x:c>
      <x:c r="L6" s="6" t="s">
        <x:v>23</x:v>
      </x:c>
      <x:c r="M6" s="3">
        <x:v>0.63541666666666663</x:v>
      </x:c>
    </x:row>
    <x:row r="7" hidden="1">
      <x:c r="A7" s="3" t="s">
        <x:v>14</x:v>
      </x:c>
      <x:c r="B7" s="3" t="s">
        <x:v>15</x:v>
      </x:c>
      <x:c r="C7" s="3">
        <x:v>2022</x:v>
      </x:c>
      <x:c r="D7" s="14"/>
      <x:c r="E7" s="3" t="s">
        <x:v>43</x:v>
      </x:c>
      <x:c r="F7" s="3" t="s">
        <x:v>44</x:v>
      </x:c>
      <x:c r="G7" s="3" t="s">
        <x:v>45</x:v>
      </x:c>
      <x:c r="H7" s="3" t="s">
        <x:v>42</x:v>
      </x:c>
      <x:c r="I7" s="3" t="s">
        <x:v>46</x:v>
      </x:c>
      <x:c r="J7" s="3">
        <x:v>1</x:v>
      </x:c>
      <x:c r="K7" s="6" t="s">
        <x:v>22</x:v>
      </x:c>
      <x:c r="L7" s="6" t="s">
        <x:v>23</x:v>
      </x:c>
      <x:c r="M7" s="3">
        <x:v>0.59635416666666663</x:v>
      </x:c>
    </x:row>
    <x:row r="8" hidden="1">
      <x:c r="A8" s="3" t="s">
        <x:v>14</x:v>
      </x:c>
      <x:c r="B8" s="3" t="s">
        <x:v>15</x:v>
      </x:c>
      <x:c r="C8" s="3">
        <x:v>2022</x:v>
      </x:c>
      <x:c r="D8" s="14"/>
      <x:c r="E8" s="3" t="s">
        <x:v>47</x:v>
      </x:c>
      <x:c r="F8" s="3" t="s">
        <x:v>48</x:v>
      </x:c>
      <x:c r="G8" s="3" t="s">
        <x:v>49</x:v>
      </x:c>
      <x:c r="H8" s="3" t="s">
        <x:v>42</x:v>
      </x:c>
      <x:c r="I8" s="3" t="s">
        <x:v>46</x:v>
      </x:c>
      <x:c r="J8" s="3">
        <x:v>1</x:v>
      </x:c>
      <x:c r="K8" s="6" t="s">
        <x:v>22</x:v>
      </x:c>
      <x:c r="L8" s="6" t="s">
        <x:v>23</x:v>
      </x:c>
      <x:c r="M8" s="3">
        <x:v>0.66927083333333337</x:v>
      </x:c>
    </x:row>
    <x:row r="9" hidden="1">
      <x:c r="A9" s="3" t="s">
        <x:v>14</x:v>
      </x:c>
      <x:c r="B9" s="3" t="s">
        <x:v>15</x:v>
      </x:c>
      <x:c r="C9" s="3">
        <x:v>2022</x:v>
      </x:c>
      <x:c r="D9" s="14"/>
      <x:c r="E9" s="3" t="s">
        <x:v>50</x:v>
      </x:c>
      <x:c r="F9" s="3" t="s">
        <x:v>51</x:v>
      </x:c>
      <x:c r="G9" s="3" t="s">
        <x:v>52</x:v>
      </x:c>
      <x:c r="H9" s="3" t="s">
        <x:v>33</x:v>
      </x:c>
      <x:c r="I9" s="3" t="s">
        <x:v>21</x:v>
      </x:c>
      <x:c r="J9" s="3">
        <x:v>1</x:v>
      </x:c>
      <x:c r="K9" s="6" t="s">
        <x:v>22</x:v>
      </x:c>
      <x:c r="L9" s="6" t="s">
        <x:v>23</x:v>
      </x:c>
      <x:c r="M9" s="3">
        <x:v>0.6640625</x:v>
      </x:c>
    </x:row>
    <x:row r="10" hidden="1">
      <x:c r="A10" s="3" t="s">
        <x:v>14</x:v>
      </x:c>
      <x:c r="B10" s="3" t="s">
        <x:v>15</x:v>
      </x:c>
      <x:c r="C10" s="3">
        <x:v>2022</x:v>
      </x:c>
      <x:c r="D10" s="14" t="s">
        <x:v>53</x:v>
      </x:c>
      <x:c r="E10" s="3" t="s">
        <x:v>54</x:v>
      </x:c>
      <x:c r="F10" s="3" t="s">
        <x:v>55</x:v>
      </x:c>
      <x:c r="G10" s="3" t="s">
        <x:v>56</x:v>
      </x:c>
      <x:c r="H10" s="3" t="s">
        <x:v>33</x:v>
      </x:c>
      <x:c r="I10" s="3" t="s">
        <x:v>57</x:v>
      </x:c>
      <x:c r="J10" s="3">
        <x:v>1</x:v>
      </x:c>
      <x:c r="K10" s="6" t="s">
        <x:v>22</x:v>
      </x:c>
      <x:c r="L10" s="6" t="s">
        <x:v>23</x:v>
      </x:c>
      <x:c r="M10" s="3">
        <x:v>0.66145833333333337</x:v>
      </x:c>
    </x:row>
    <x:row r="11" hidden="1">
      <x:c r="A11" s="3" t="s">
        <x:v>14</x:v>
      </x:c>
      <x:c r="B11" s="3" t="s">
        <x:v>15</x:v>
      </x:c>
      <x:c r="C11" s="3">
        <x:v>2022</x:v>
      </x:c>
      <x:c r="D11" s="14"/>
      <x:c r="E11" s="3" t="s">
        <x:v>58</x:v>
      </x:c>
      <x:c r="F11" s="3" t="s">
        <x:v>59</x:v>
      </x:c>
      <x:c r="G11" s="3" t="s">
        <x:v>60</x:v>
      </x:c>
      <x:c r="H11" s="3" t="s">
        <x:v>33</x:v>
      </x:c>
      <x:c r="I11" s="3" t="s">
        <x:v>57</x:v>
      </x:c>
      <x:c r="J11" s="3">
        <x:v>1</x:v>
      </x:c>
      <x:c r="K11" s="6" t="s">
        <x:v>20</x:v>
      </x:c>
      <x:c r="L11" s="6" t="s">
        <x:v>23</x:v>
      </x:c>
      <x:c r="M11" s="3">
        <x:v>0.66666666666666663</x:v>
      </x:c>
    </x:row>
    <x:row r="12" hidden="1">
      <x:c r="A12" s="3" t="s">
        <x:v>14</x:v>
      </x:c>
      <x:c r="B12" s="3" t="s">
        <x:v>15</x:v>
      </x:c>
      <x:c r="C12" s="3">
        <x:v>2022</x:v>
      </x:c>
      <x:c r="D12" s="14" t="s">
        <x:v>61</x:v>
      </x:c>
      <x:c r="E12" s="3" t="s">
        <x:v>62</x:v>
      </x:c>
      <x:c r="F12" s="3" t="s">
        <x:v>63</x:v>
      </x:c>
      <x:c r="G12" s="3" t="s">
        <x:v>64</x:v>
      </x:c>
      <x:c r="H12" s="3" t="s">
        <x:v>20</x:v>
      </x:c>
      <x:c r="I12" s="3" t="s">
        <x:v>46</x:v>
      </x:c>
      <x:c r="J12" s="3">
        <x:v>1</x:v>
      </x:c>
      <x:c r="K12" s="6" t="s">
        <x:v>20</x:v>
      </x:c>
      <x:c r="L12" s="6" t="s">
        <x:v>23</x:v>
      </x:c>
      <x:c r="M12" s="3">
        <x:v>0.55989583333333337</x:v>
      </x:c>
    </x:row>
    <x:row r="13" hidden="1">
      <x:c r="A13" s="3" t="s">
        <x:v>14</x:v>
      </x:c>
      <x:c r="B13" s="3" t="s">
        <x:v>15</x:v>
      </x:c>
      <x:c r="C13" s="3">
        <x:v>2022</x:v>
      </x:c>
      <x:c r="D13" s="14"/>
      <x:c r="E13" s="3" t="s">
        <x:v>65</x:v>
      </x:c>
      <x:c r="F13" s="3" t="s">
        <x:v>59</x:v>
      </x:c>
      <x:c r="G13" s="3" t="s">
        <x:v>66</x:v>
      </x:c>
      <x:c r="H13" s="3" t="s">
        <x:v>27</x:v>
      </x:c>
      <x:c r="I13" s="3" t="s">
        <x:v>21</x:v>
      </x:c>
      <x:c r="J13" s="3">
        <x:v>1</x:v>
      </x:c>
      <x:c r="K13" s="6" t="s">
        <x:v>28</x:v>
      </x:c>
      <x:c r="L13" s="6" t="s">
        <x:v>23</x:v>
      </x:c>
      <x:c r="M13" s="3">
        <x:v>0.63802083333333337</x:v>
      </x:c>
    </x:row>
    <x:row r="14" hidden="1">
      <x:c r="A14" s="3" t="s">
        <x:v>14</x:v>
      </x:c>
      <x:c r="B14" s="3" t="s">
        <x:v>15</x:v>
      </x:c>
      <x:c r="C14" s="3">
        <x:v>2022</x:v>
      </x:c>
      <x:c r="D14" s="14"/>
      <x:c r="E14" s="3" t="s">
        <x:v>67</x:v>
      </x:c>
      <x:c r="F14" s="3" t="s">
        <x:v>68</x:v>
      </x:c>
      <x:c r="G14" s="3" t="s">
        <x:v>69</x:v>
      </x:c>
      <x:c r="H14" s="3" t="s">
        <x:v>20</x:v>
      </x:c>
      <x:c r="I14" s="3" t="s">
        <x:v>46</x:v>
      </x:c>
      <x:c r="J14" s="3">
        <x:v>1</x:v>
      </x:c>
      <x:c r="K14" s="6" t="s">
        <x:v>28</x:v>
      </x:c>
      <x:c r="L14" s="6" t="s">
        <x:v>23</x:v>
      </x:c>
      <x:c r="M14" s="3">
        <x:v>0.65625</x:v>
      </x:c>
    </x:row>
    <x:row r="15" hidden="1">
      <x:c r="A15" s="3" t="s">
        <x:v>14</x:v>
      </x:c>
      <x:c r="B15" s="3" t="s">
        <x:v>15</x:v>
      </x:c>
      <x:c r="C15" s="3">
        <x:v>2022</x:v>
      </x:c>
      <x:c r="D15" s="14"/>
      <x:c r="E15" s="14" t="s">
        <x:v>70</x:v>
      </x:c>
      <x:c r="F15" s="3" t="s">
        <x:v>71</x:v>
      </x:c>
      <x:c r="G15" s="3" t="s">
        <x:v>72</x:v>
      </x:c>
      <x:c r="H15" s="3" t="s">
        <x:v>20</x:v>
      </x:c>
      <x:c r="I15" s="3" t="s">
        <x:v>46</x:v>
      </x:c>
      <x:c r="J15" s="14">
        <x:v>2</x:v>
      </x:c>
      <x:c r="K15" s="6" t="s">
        <x:v>22</x:v>
      </x:c>
      <x:c r="L15" s="6" t="s">
        <x:v>23</x:v>
      </x:c>
      <x:c r="M15" s="3">
        <x:v>0.58072916666666663</x:v>
      </x:c>
    </x:row>
    <x:row r="16" hidden="1">
      <x:c r="A16" s="3" t="s">
        <x:v>14</x:v>
      </x:c>
      <x:c r="B16" s="3" t="s">
        <x:v>15</x:v>
      </x:c>
      <x:c r="C16" s="3">
        <x:v>2022</x:v>
      </x:c>
      <x:c r="D16" s="14"/>
      <x:c r="E16" s="14"/>
      <x:c r="F16" s="3" t="s">
        <x:v>73</x:v>
      </x:c>
      <x:c r="G16" s="3" t="s">
        <x:v>74</x:v>
      </x:c>
      <x:c r="H16" s="3" t="s">
        <x:v>33</x:v>
      </x:c>
      <x:c r="I16" s="3" t="s">
        <x:v>46</x:v>
      </x:c>
      <x:c r="J16" s="14"/>
      <x:c r="K16" s="6" t="s">
        <x:v>75</x:v>
      </x:c>
      <x:c r="L16" s="6" t="s">
        <x:v>76</x:v>
      </x:c>
      <x:c r="M16" s="3">
        <x:v>0.6171875</x:v>
      </x:c>
    </x:row>
    <x:row r="17" hidden="1">
      <x:c r="A17" s="3" t="s">
        <x:v>14</x:v>
      </x:c>
      <x:c r="B17" s="3" t="s">
        <x:v>15</x:v>
      </x:c>
      <x:c r="C17" s="3">
        <x:v>2022</x:v>
      </x:c>
      <x:c r="D17" s="14" t="s">
        <x:v>77</x:v>
      </x:c>
      <x:c r="E17" s="3" t="s">
        <x:v>39</x:v>
      </x:c>
      <x:c r="F17" s="3" t="s">
        <x:v>40</x:v>
      </x:c>
      <x:c r="G17" s="3" t="s">
        <x:v>78</x:v>
      </x:c>
      <x:c r="H17" s="3" t="s">
        <x:v>42</x:v>
      </x:c>
      <x:c r="I17" s="3" t="s">
        <x:v>21</x:v>
      </x:c>
      <x:c r="J17" s="3">
        <x:v>1</x:v>
      </x:c>
      <x:c r="K17" s="6" t="s">
        <x:v>22</x:v>
      </x:c>
      <x:c r="L17" s="6" t="s">
        <x:v>23</x:v>
      </x:c>
      <x:c r="M17" s="3">
        <x:v>0.55208333333333337</x:v>
      </x:c>
    </x:row>
    <x:row r="18" hidden="1">
      <x:c r="A18" s="3" t="s">
        <x:v>14</x:v>
      </x:c>
      <x:c r="B18" s="3" t="s">
        <x:v>15</x:v>
      </x:c>
      <x:c r="C18" s="3">
        <x:v>2022</x:v>
      </x:c>
      <x:c r="D18" s="14"/>
      <x:c r="E18" s="3" t="s">
        <x:v>65</x:v>
      </x:c>
      <x:c r="F18" s="3" t="s">
        <x:v>59</x:v>
      </x:c>
      <x:c r="G18" s="3" t="s">
        <x:v>79</x:v>
      </x:c>
      <x:c r="H18" s="3" t="s">
        <x:v>42</x:v>
      </x:c>
      <x:c r="I18" s="3" t="s">
        <x:v>46</x:v>
      </x:c>
      <x:c r="J18" s="3">
        <x:v>1</x:v>
      </x:c>
      <x:c r="K18" s="6" t="s">
        <x:v>22</x:v>
      </x:c>
      <x:c r="L18" s="6" t="s">
        <x:v>38</x:v>
      </x:c>
      <x:c r="M18" s="3">
        <x:v>0.65885416666666663</x:v>
      </x:c>
    </x:row>
    <x:row r="19" hidden="1">
      <x:c r="A19" s="3" t="s">
        <x:v>14</x:v>
      </x:c>
      <x:c r="B19" s="3" t="s">
        <x:v>15</x:v>
      </x:c>
      <x:c r="C19" s="3">
        <x:v>2022</x:v>
      </x:c>
      <x:c r="D19" s="14"/>
      <x:c r="E19" s="3" t="s">
        <x:v>67</x:v>
      </x:c>
      <x:c r="F19" s="3" t="s">
        <x:v>68</x:v>
      </x:c>
      <x:c r="G19" s="3" t="s">
        <x:v>80</x:v>
      </x:c>
      <x:c r="H19" s="3" t="s">
        <x:v>42</x:v>
      </x:c>
      <x:c r="I19" s="3" t="s">
        <x:v>46</x:v>
      </x:c>
      <x:c r="J19" s="3">
        <x:v>1</x:v>
      </x:c>
      <x:c r="K19" s="6" t="s">
        <x:v>22</x:v>
      </x:c>
      <x:c r="L19" s="6" t="s">
        <x:v>38</x:v>
      </x:c>
      <x:c r="M19" s="3">
        <x:v>0.62239583333333337</x:v>
      </x:c>
    </x:row>
    <x:row r="20" hidden="1">
      <x:c r="A20" s="3" t="s">
        <x:v>14</x:v>
      </x:c>
      <x:c r="B20" s="3" t="s">
        <x:v>15</x:v>
      </x:c>
      <x:c r="C20" s="3">
        <x:v>2022</x:v>
      </x:c>
      <x:c r="D20" s="14"/>
      <x:c r="E20" s="14" t="s">
        <x:v>81</x:v>
      </x:c>
      <x:c r="F20" s="3" t="s">
        <x:v>82</x:v>
      </x:c>
      <x:c r="G20" s="3" t="s">
        <x:v>83</x:v>
      </x:c>
      <x:c r="H20" s="3" t="s">
        <x:v>27</x:v>
      </x:c>
      <x:c r="I20" s="3" t="s">
        <x:v>21</x:v>
      </x:c>
      <x:c r="J20" s="14">
        <x:v>2</x:v>
      </x:c>
      <x:c r="K20" s="6" t="s">
        <x:v>28</x:v>
      </x:c>
      <x:c r="L20" s="6" t="s">
        <x:v>23</x:v>
      </x:c>
      <x:c r="M20" s="3">
        <x:v>0.52604166666666663</x:v>
      </x:c>
    </x:row>
    <x:row r="21" hidden="1">
      <x:c r="A21" s="3" t="s">
        <x:v>14</x:v>
      </x:c>
      <x:c r="B21" s="3" t="s">
        <x:v>15</x:v>
      </x:c>
      <x:c r="C21" s="3">
        <x:v>2022</x:v>
      </x:c>
      <x:c r="D21" s="14"/>
      <x:c r="E21" s="14"/>
      <x:c r="F21" s="3" t="s">
        <x:v>84</x:v>
      </x:c>
      <x:c r="G21" s="3" t="s">
        <x:v>85</x:v>
      </x:c>
      <x:c r="H21" s="3" t="s">
        <x:v>27</x:v>
      </x:c>
      <x:c r="I21" s="3" t="s">
        <x:v>21</x:v>
      </x:c>
      <x:c r="J21" s="14"/>
      <x:c r="K21" s="6" t="s">
        <x:v>28</x:v>
      </x:c>
      <x:c r="L21" s="6" t="s">
        <x:v>23</x:v>
      </x:c>
      <x:c r="M21" s="3">
        <x:v>0.609375</x:v>
      </x:c>
    </x:row>
    <x:row r="22" hidden="1">
      <x:c r="A22" s="3" t="s">
        <x:v>14</x:v>
      </x:c>
      <x:c r="B22" s="3" t="s">
        <x:v>15</x:v>
      </x:c>
      <x:c r="C22" s="3">
        <x:v>2022</x:v>
      </x:c>
      <x:c r="D22" s="14" t="s">
        <x:v>86</x:v>
      </x:c>
      <x:c r="E22" s="14" t="s">
        <x:v>65</x:v>
      </x:c>
      <x:c r="F22" s="3" t="s">
        <x:v>87</x:v>
      </x:c>
      <x:c r="G22" s="3" t="s">
        <x:v>88</x:v>
      </x:c>
      <x:c r="H22" s="3" t="s">
        <x:v>27</x:v>
      </x:c>
      <x:c r="I22" s="3" t="s">
        <x:v>21</x:v>
      </x:c>
      <x:c r="J22" s="14">
        <x:v>2</x:v>
      </x:c>
      <x:c r="K22" s="6" t="s">
        <x:v>22</x:v>
      </x:c>
      <x:c r="L22" s="6" t="s">
        <x:v>23</x:v>
      </x:c>
      <x:c r="M22" s="3">
        <x:v>0.59895833333333337</x:v>
      </x:c>
    </x:row>
    <x:row r="23" hidden="1">
      <x:c r="A23" s="3" t="s">
        <x:v>14</x:v>
      </x:c>
      <x:c r="B23" s="3" t="s">
        <x:v>15</x:v>
      </x:c>
      <x:c r="C23" s="3">
        <x:v>2022</x:v>
      </x:c>
      <x:c r="D23" s="14"/>
      <x:c r="E23" s="14"/>
      <x:c r="F23" s="3" t="s">
        <x:v>89</x:v>
      </x:c>
      <x:c r="G23" s="3" t="s">
        <x:v>90</x:v>
      </x:c>
      <x:c r="H23" s="3" t="s">
        <x:v>27</x:v>
      </x:c>
      <x:c r="I23" s="3" t="s">
        <x:v>21</x:v>
      </x:c>
      <x:c r="J23" s="14"/>
      <x:c r="K23" s="6" t="s">
        <x:v>28</x:v>
      </x:c>
      <x:c r="L23" s="6" t="s">
        <x:v>23</x:v>
      </x:c>
      <x:c r="M23" s="3">
        <x:v>0.61979166666666663</x:v>
      </x:c>
    </x:row>
    <x:row r="24" hidden="1">
      <x:c r="A24" s="3" t="s">
        <x:v>14</x:v>
      </x:c>
      <x:c r="B24" s="3" t="s">
        <x:v>15</x:v>
      </x:c>
      <x:c r="C24" s="3">
        <x:v>2022</x:v>
      </x:c>
      <x:c r="D24" s="14"/>
      <x:c r="E24" s="3" t="s">
        <x:v>91</x:v>
      </x:c>
      <x:c r="F24" s="3" t="s">
        <x:v>92</x:v>
      </x:c>
      <x:c r="G24" s="3" t="s">
        <x:v>93</x:v>
      </x:c>
      <x:c r="H24" s="3" t="s">
        <x:v>94</x:v>
      </x:c>
      <x:c r="I24" s="3" t="s">
        <x:v>21</x:v>
      </x:c>
      <x:c r="J24" s="3">
        <x:v>1</x:v>
      </x:c>
      <x:c r="K24" s="6" t="s">
        <x:v>20</x:v>
      </x:c>
      <x:c r="L24" s="6" t="s">
        <x:v>23</x:v>
      </x:c>
      <x:c r="M24" s="3">
        <x:v>0.65625</x:v>
      </x:c>
    </x:row>
    <x:row r="25" hidden="1">
      <x:c r="A25" s="3" t="s">
        <x:v>14</x:v>
      </x:c>
      <x:c r="B25" s="3" t="s">
        <x:v>15</x:v>
      </x:c>
      <x:c r="C25" s="3">
        <x:v>2022</x:v>
      </x:c>
      <x:c r="D25" s="17" t="s">
        <x:v>95</x:v>
      </x:c>
      <x:c r="E25" s="4" t="s">
        <x:v>96</x:v>
      </x:c>
      <x:c r="F25" s="3" t="s">
        <x:v>97</x:v>
      </x:c>
      <x:c r="G25" s="3" t="s">
        <x:v>98</x:v>
      </x:c>
      <x:c r="H25" s="3" t="s">
        <x:v>27</x:v>
      </x:c>
      <x:c r="I25" s="3" t="s">
        <x:v>21</x:v>
      </x:c>
      <x:c r="J25" s="3">
        <x:v>1</x:v>
      </x:c>
      <x:c r="K25" s="6" t="s">
        <x:v>28</x:v>
      </x:c>
      <x:c r="L25" s="6" t="s">
        <x:v>23</x:v>
      </x:c>
      <x:c r="M25" s="3">
        <x:v>0.60677083333333337</x:v>
      </x:c>
    </x:row>
    <x:row r="26" hidden="1">
      <x:c r="A26" s="3" t="s">
        <x:v>14</x:v>
      </x:c>
      <x:c r="B26" s="3" t="s">
        <x:v>15</x:v>
      </x:c>
      <x:c r="C26" s="3">
        <x:v>2022</x:v>
      </x:c>
      <x:c r="D26" s="14"/>
      <x:c r="E26" s="3" t="s">
        <x:v>39</x:v>
      </x:c>
      <x:c r="F26" s="3" t="s">
        <x:v>40</x:v>
      </x:c>
      <x:c r="G26" s="3" t="s">
        <x:v>99</x:v>
      </x:c>
      <x:c r="H26" s="3" t="s">
        <x:v>33</x:v>
      </x:c>
      <x:c r="I26" s="3" t="s">
        <x:v>21</x:v>
      </x:c>
      <x:c r="J26" s="3">
        <x:v>1</x:v>
      </x:c>
      <x:c r="K26" s="6" t="s">
        <x:v>22</x:v>
      </x:c>
      <x:c r="L26" s="6" t="s">
        <x:v>23</x:v>
      </x:c>
      <x:c r="M26" s="3">
        <x:v>0.578125</x:v>
      </x:c>
    </x:row>
    <x:row r="27" hidden="1">
      <x:c r="A27" s="3" t="s">
        <x:v>14</x:v>
      </x:c>
      <x:c r="B27" s="3" t="s">
        <x:v>15</x:v>
      </x:c>
      <x:c r="C27" s="3">
        <x:v>2022</x:v>
      </x:c>
      <x:c r="D27" s="14"/>
      <x:c r="E27" s="3" t="s">
        <x:v>100</x:v>
      </x:c>
      <x:c r="F27" s="3" t="s">
        <x:v>101</x:v>
      </x:c>
      <x:c r="G27" s="3" t="s">
        <x:v>102</x:v>
      </x:c>
      <x:c r="H27" s="3" t="s">
        <x:v>94</x:v>
      </x:c>
      <x:c r="I27" s="3" t="s">
        <x:v>21</x:v>
      </x:c>
      <x:c r="J27" s="3">
        <x:v>1</x:v>
      </x:c>
      <x:c r="K27" s="6" t="s">
        <x:v>37</x:v>
      </x:c>
      <x:c r="L27" s="6" t="s">
        <x:v>23</x:v>
      </x:c>
      <x:c r="M27" s="3">
        <x:v>0.68229166666666663</x:v>
      </x:c>
    </x:row>
    <x:row r="28" hidden="1">
      <x:c r="A28" s="3" t="s">
        <x:v>14</x:v>
      </x:c>
      <x:c r="B28" s="3" t="s">
        <x:v>15</x:v>
      </x:c>
      <x:c r="C28" s="3">
        <x:v>2022</x:v>
      </x:c>
      <x:c r="D28" s="3" t="s">
        <x:v>103</x:v>
      </x:c>
      <x:c r="E28" s="3" t="s">
        <x:v>104</x:v>
      </x:c>
      <x:c r="F28" s="3" t="s">
        <x:v>105</x:v>
      </x:c>
      <x:c r="G28" s="3" t="s">
        <x:v>106</x:v>
      </x:c>
      <x:c r="H28" s="3" t="s">
        <x:v>27</x:v>
      </x:c>
      <x:c r="I28" s="3" t="s">
        <x:v>107</x:v>
      </x:c>
      <x:c r="J28" s="3">
        <x:v>1</x:v>
      </x:c>
      <x:c r="K28" s="6" t="s">
        <x:v>28</x:v>
      </x:c>
      <x:c r="L28" s="6" t="s">
        <x:v>23</x:v>
      </x:c>
      <x:c r="M28" s="3">
        <x:v>0.57552083333333337</x:v>
      </x:c>
    </x:row>
    <x:row r="29" hidden="1">
      <x:c r="A29" s="3" t="s">
        <x:v>14</x:v>
      </x:c>
      <x:c r="B29" s="3" t="s">
        <x:v>15</x:v>
      </x:c>
      <x:c r="C29" s="3">
        <x:v>2022</x:v>
      </x:c>
      <x:c r="D29" s="14" t="s">
        <x:v>108</x:v>
      </x:c>
      <x:c r="E29" s="3" t="s">
        <x:v>109</x:v>
      </x:c>
      <x:c r="F29" s="3" t="s">
        <x:v>110</x:v>
      </x:c>
      <x:c r="G29" s="3" t="s">
        <x:v>111</x:v>
      </x:c>
      <x:c r="H29" s="3" t="s">
        <x:v>20</x:v>
      </x:c>
      <x:c r="I29" s="3" t="s">
        <x:v>112</x:v>
      </x:c>
      <x:c r="J29" s="3">
        <x:v>1</x:v>
      </x:c>
      <x:c r="K29" s="6" t="s">
        <x:v>28</x:v>
      </x:c>
      <x:c r="L29" s="6" t="s">
        <x:v>23</x:v>
      </x:c>
      <x:c r="M29" s="3">
        <x:v>0.640625</x:v>
      </x:c>
    </x:row>
    <x:row r="30" hidden="1">
      <x:c r="A30" s="3" t="s">
        <x:v>14</x:v>
      </x:c>
      <x:c r="B30" s="3" t="s">
        <x:v>15</x:v>
      </x:c>
      <x:c r="C30" s="3">
        <x:v>2022</x:v>
      </x:c>
      <x:c r="D30" s="14"/>
      <x:c r="E30" s="3" t="s">
        <x:v>113</x:v>
      </x:c>
      <x:c r="F30" s="3" t="s">
        <x:v>114</x:v>
      </x:c>
      <x:c r="G30" s="3" t="s">
        <x:v>115</x:v>
      </x:c>
      <x:c r="H30" s="3" t="s">
        <x:v>20</x:v>
      </x:c>
      <x:c r="I30" s="3" t="s">
        <x:v>112</x:v>
      </x:c>
      <x:c r="J30" s="3">
        <x:v>1</x:v>
      </x:c>
      <x:c r="K30" s="6" t="s">
        <x:v>28</x:v>
      </x:c>
      <x:c r="L30" s="6" t="s">
        <x:v>23</x:v>
      </x:c>
      <x:c r="M30" s="3">
        <x:v>0.63802083333333337</x:v>
      </x:c>
    </x:row>
    <x:row r="31" hidden="1">
      <x:c r="A31" s="3" t="s">
        <x:v>14</x:v>
      </x:c>
      <x:c r="B31" s="3" t="s">
        <x:v>15</x:v>
      </x:c>
      <x:c r="C31" s="3">
        <x:v>2022</x:v>
      </x:c>
      <x:c r="D31" s="14"/>
      <x:c r="E31" s="14" t="s">
        <x:v>116</x:v>
      </x:c>
      <x:c r="F31" s="3" t="s">
        <x:v>117</x:v>
      </x:c>
      <x:c r="G31" s="3" t="s">
        <x:v>118</x:v>
      </x:c>
      <x:c r="H31" s="3" t="s">
        <x:v>20</x:v>
      </x:c>
      <x:c r="I31" s="3" t="s">
        <x:v>112</x:v>
      </x:c>
      <x:c r="J31" s="14">
        <x:v>4</x:v>
      </x:c>
      <x:c r="K31" s="6" t="s">
        <x:v>28</x:v>
      </x:c>
      <x:c r="L31" s="6" t="s">
        <x:v>23</x:v>
      </x:c>
      <x:c r="M31" s="3">
        <x:v>0.62239583333333337</x:v>
      </x:c>
    </x:row>
    <x:row r="32" hidden="1">
      <x:c r="A32" s="3" t="s">
        <x:v>14</x:v>
      </x:c>
      <x:c r="B32" s="3" t="s">
        <x:v>15</x:v>
      </x:c>
      <x:c r="C32" s="3">
        <x:v>2022</x:v>
      </x:c>
      <x:c r="D32" s="14"/>
      <x:c r="E32" s="14"/>
      <x:c r="F32" s="3" t="s">
        <x:v>119</x:v>
      </x:c>
      <x:c r="G32" s="3" t="s">
        <x:v>120</x:v>
      </x:c>
      <x:c r="H32" s="3" t="s">
        <x:v>33</x:v>
      </x:c>
      <x:c r="I32" s="3" t="s">
        <x:v>46</x:v>
      </x:c>
      <x:c r="J32" s="14"/>
      <x:c r="K32" s="6" t="s">
        <x:v>22</x:v>
      </x:c>
      <x:c r="L32" s="6" t="s">
        <x:v>38</x:v>
      </x:c>
      <x:c r="M32" s="3">
        <x:v>0.62760416666666663</x:v>
      </x:c>
    </x:row>
    <x:row r="33" hidden="1">
      <x:c r="A33" s="3" t="s">
        <x:v>14</x:v>
      </x:c>
      <x:c r="B33" s="3" t="s">
        <x:v>15</x:v>
      </x:c>
      <x:c r="C33" s="3">
        <x:v>2022</x:v>
      </x:c>
      <x:c r="D33" s="14"/>
      <x:c r="E33" s="14"/>
      <x:c r="F33" s="3" t="s">
        <x:v>121</x:v>
      </x:c>
      <x:c r="G33" s="3" t="s">
        <x:v>122</x:v>
      </x:c>
      <x:c r="H33" s="3" t="s">
        <x:v>33</x:v>
      </x:c>
      <x:c r="I33" s="3" t="s">
        <x:v>46</x:v>
      </x:c>
      <x:c r="J33" s="14"/>
      <x:c r="K33" s="6" t="s">
        <x:v>22</x:v>
      </x:c>
      <x:c r="L33" s="6" t="s">
        <x:v>38</x:v>
      </x:c>
      <x:c r="M33" s="3">
        <x:v>0.625</x:v>
      </x:c>
    </x:row>
    <x:row r="34" hidden="1">
      <x:c r="A34" s="3" t="s">
        <x:v>14</x:v>
      </x:c>
      <x:c r="B34" s="3" t="s">
        <x:v>15</x:v>
      </x:c>
      <x:c r="C34" s="3">
        <x:v>2022</x:v>
      </x:c>
      <x:c r="D34" s="14"/>
      <x:c r="E34" s="14"/>
      <x:c r="F34" s="3" t="s">
        <x:v>123</x:v>
      </x:c>
      <x:c r="G34" s="3" t="s">
        <x:v>124</x:v>
      </x:c>
      <x:c r="H34" s="3" t="s">
        <x:v>33</x:v>
      </x:c>
      <x:c r="I34" s="3" t="s">
        <x:v>46</x:v>
      </x:c>
      <x:c r="J34" s="14"/>
      <x:c r="K34" s="6" t="s">
        <x:v>22</x:v>
      </x:c>
      <x:c r="L34" s="6" t="s">
        <x:v>38</x:v>
      </x:c>
      <x:c r="M34" s="3">
        <x:v>0.58854166666666663</x:v>
      </x:c>
    </x:row>
    <x:row r="35" hidden="1">
      <x:c r="A35" s="3" t="s">
        <x:v>14</x:v>
      </x:c>
      <x:c r="B35" s="3" t="s">
        <x:v>15</x:v>
      </x:c>
      <x:c r="C35" s="3">
        <x:v>2022</x:v>
      </x:c>
      <x:c r="D35" s="14"/>
      <x:c r="E35" s="3" t="s">
        <x:v>125</x:v>
      </x:c>
      <x:c r="F35" s="3" t="s">
        <x:v>126</x:v>
      </x:c>
      <x:c r="G35" s="3" t="s">
        <x:v>127</x:v>
      </x:c>
      <x:c r="H35" s="3" t="s">
        <x:v>33</x:v>
      </x:c>
      <x:c r="I35" s="3" t="s">
        <x:v>46</x:v>
      </x:c>
      <x:c r="J35" s="3">
        <x:v>1</x:v>
      </x:c>
      <x:c r="K35" s="6" t="s">
        <x:v>22</x:v>
      </x:c>
      <x:c r="L35" s="6" t="s">
        <x:v>23</x:v>
      </x:c>
      <x:c r="M35" s="3">
        <x:v>0.59375</x:v>
      </x:c>
    </x:row>
    <x:row r="36" hidden="1">
      <x:c r="A36" s="3" t="s">
        <x:v>14</x:v>
      </x:c>
      <x:c r="B36" s="3" t="s">
        <x:v>15</x:v>
      </x:c>
      <x:c r="C36" s="3">
        <x:v>2022</x:v>
      </x:c>
      <x:c r="D36" s="14"/>
      <x:c r="E36" s="14" t="s">
        <x:v>128</x:v>
      </x:c>
      <x:c r="F36" s="3" t="s">
        <x:v>129</x:v>
      </x:c>
      <x:c r="G36" s="3" t="s">
        <x:v>130</x:v>
      </x:c>
      <x:c r="H36" s="3" t="s">
        <x:v>20</x:v>
      </x:c>
      <x:c r="I36" s="3" t="s">
        <x:v>112</x:v>
      </x:c>
      <x:c r="J36" s="14">
        <x:v>2</x:v>
      </x:c>
      <x:c r="K36" s="6" t="s">
        <x:v>20</x:v>
      </x:c>
      <x:c r="L36" s="6" t="s">
        <x:v>23</x:v>
      </x:c>
      <x:c r="M36" s="3">
        <x:v>0.65364583333333337</x:v>
      </x:c>
    </x:row>
    <x:row r="37" hidden="1">
      <x:c r="A37" s="3" t="s">
        <x:v>14</x:v>
      </x:c>
      <x:c r="B37" s="3" t="s">
        <x:v>15</x:v>
      </x:c>
      <x:c r="C37" s="3">
        <x:v>2022</x:v>
      </x:c>
      <x:c r="D37" s="14"/>
      <x:c r="E37" s="14"/>
      <x:c r="F37" s="3" t="s">
        <x:v>131</x:v>
      </x:c>
      <x:c r="G37" s="3" t="s">
        <x:v>132</x:v>
      </x:c>
      <x:c r="H37" s="3" t="s">
        <x:v>33</x:v>
      </x:c>
      <x:c r="I37" s="3" t="s">
        <x:v>46</x:v>
      </x:c>
      <x:c r="J37" s="14"/>
      <x:c r="K37" s="6" t="s">
        <x:v>22</x:v>
      </x:c>
      <x:c r="L37" s="6" t="s">
        <x:v>38</x:v>
      </x:c>
      <x:c r="M37" s="3">
        <x:v>0.66666666666666663</x:v>
      </x:c>
    </x:row>
    <x:row r="38" hidden="1">
      <x:c r="A38" s="3" t="s">
        <x:v>14</x:v>
      </x:c>
      <x:c r="B38" s="3" t="s">
        <x:v>15</x:v>
      </x:c>
      <x:c r="C38" s="3">
        <x:v>2022</x:v>
      </x:c>
      <x:c r="D38" s="14"/>
      <x:c r="E38" s="3" t="s">
        <x:v>133</x:v>
      </x:c>
      <x:c r="F38" s="3" t="s">
        <x:v>134</x:v>
      </x:c>
      <x:c r="G38" s="3" t="s">
        <x:v>130</x:v>
      </x:c>
      <x:c r="H38" s="3" t="s">
        <x:v>20</x:v>
      </x:c>
      <x:c r="I38" s="3" t="s">
        <x:v>112</x:v>
      </x:c>
      <x:c r="J38" s="3">
        <x:v>1</x:v>
      </x:c>
      <x:c r="K38" s="6" t="s">
        <x:v>20</x:v>
      </x:c>
      <x:c r="L38" s="6" t="s">
        <x:v>23</x:v>
      </x:c>
      <x:c r="M38" s="3">
        <x:v>0.578125</x:v>
      </x:c>
    </x:row>
    <x:row r="39" hidden="1">
      <x:c r="A39" s="3" t="s">
        <x:v>14</x:v>
      </x:c>
      <x:c r="B39" s="3" t="s">
        <x:v>15</x:v>
      </x:c>
      <x:c r="C39" s="3">
        <x:v>2022</x:v>
      </x:c>
      <x:c r="D39" s="14"/>
      <x:c r="E39" s="3" t="s">
        <x:v>135</x:v>
      </x:c>
      <x:c r="F39" s="3" t="s">
        <x:v>136</x:v>
      </x:c>
      <x:c r="G39" s="3" t="s">
        <x:v>137</x:v>
      </x:c>
      <x:c r="H39" s="3" t="s">
        <x:v>33</x:v>
      </x:c>
      <x:c r="I39" s="3" t="s">
        <x:v>46</x:v>
      </x:c>
      <x:c r="J39" s="3">
        <x:v>1</x:v>
      </x:c>
      <x:c r="K39" s="6" t="s">
        <x:v>22</x:v>
      </x:c>
      <x:c r="L39" s="6" t="s">
        <x:v>38</x:v>
      </x:c>
      <x:c r="M39" s="3">
        <x:v>0.66666666666666663</x:v>
      </x:c>
    </x:row>
    <x:row r="40" hidden="1">
      <x:c r="A40" s="3" t="s">
        <x:v>14</x:v>
      </x:c>
      <x:c r="B40" s="3" t="s">
        <x:v>15</x:v>
      </x:c>
      <x:c r="C40" s="3">
        <x:v>2022</x:v>
      </x:c>
      <x:c r="D40" s="14" t="s">
        <x:v>138</x:v>
      </x:c>
      <x:c r="E40" s="14" t="s">
        <x:v>139</x:v>
      </x:c>
      <x:c r="F40" s="3" t="s">
        <x:v>140</x:v>
      </x:c>
      <x:c r="G40" s="3" t="s">
        <x:v>141</x:v>
      </x:c>
      <x:c r="H40" s="3" t="s">
        <x:v>27</x:v>
      </x:c>
      <x:c r="I40" s="3" t="s">
        <x:v>46</x:v>
      </x:c>
      <x:c r="J40" s="14">
        <x:v>4</x:v>
      </x:c>
      <x:c r="K40" s="6" t="s">
        <x:v>28</x:v>
      </x:c>
      <x:c r="L40" s="6" t="s">
        <x:v>23</x:v>
      </x:c>
      <x:c r="M40" s="3">
        <x:v>0.73177083333333337</x:v>
      </x:c>
    </x:row>
    <x:row r="41" hidden="1">
      <x:c r="A41" s="3" t="s">
        <x:v>14</x:v>
      </x:c>
      <x:c r="B41" s="3" t="s">
        <x:v>15</x:v>
      </x:c>
      <x:c r="C41" s="3">
        <x:v>2022</x:v>
      </x:c>
      <x:c r="D41" s="14"/>
      <x:c r="E41" s="14"/>
      <x:c r="F41" s="3" t="s">
        <x:v>142</x:v>
      </x:c>
      <x:c r="G41" s="3" t="s">
        <x:v>143</x:v>
      </x:c>
      <x:c r="H41" s="3" t="s">
        <x:v>94</x:v>
      </x:c>
      <x:c r="I41" s="3" t="s">
        <x:v>46</x:v>
      </x:c>
      <x:c r="J41" s="14"/>
      <x:c r="K41" s="6" t="s">
        <x:v>37</x:v>
      </x:c>
      <x:c r="L41" s="6" t="s">
        <x:v>38</x:v>
      </x:c>
      <x:c r="M41" s="3">
        <x:v>0.6875</x:v>
      </x:c>
    </x:row>
    <x:row r="42" hidden="1">
      <x:c r="A42" s="3" t="s">
        <x:v>14</x:v>
      </x:c>
      <x:c r="B42" s="3" t="s">
        <x:v>15</x:v>
      </x:c>
      <x:c r="C42" s="3">
        <x:v>2022</x:v>
      </x:c>
      <x:c r="D42" s="14"/>
      <x:c r="E42" s="14"/>
      <x:c r="F42" s="3" t="s">
        <x:v>144</x:v>
      </x:c>
      <x:c r="G42" s="3" t="s">
        <x:v>145</x:v>
      </x:c>
      <x:c r="H42" s="3" t="s">
        <x:v>94</x:v>
      </x:c>
      <x:c r="I42" s="3" t="s">
        <x:v>46</x:v>
      </x:c>
      <x:c r="J42" s="14"/>
      <x:c r="K42" s="6" t="s">
        <x:v>37</x:v>
      </x:c>
      <x:c r="L42" s="6" t="s">
        <x:v>38</x:v>
      </x:c>
      <x:c r="M42" s="3">
        <x:v>0.71614583333333337</x:v>
      </x:c>
    </x:row>
    <x:row r="43" hidden="1">
      <x:c r="A43" s="3" t="s">
        <x:v>14</x:v>
      </x:c>
      <x:c r="B43" s="3" t="s">
        <x:v>15</x:v>
      </x:c>
      <x:c r="C43" s="3">
        <x:v>2022</x:v>
      </x:c>
      <x:c r="D43" s="14"/>
      <x:c r="E43" s="14"/>
      <x:c r="F43" s="3" t="s">
        <x:v>146</x:v>
      </x:c>
      <x:c r="G43" s="3" t="s">
        <x:v>147</x:v>
      </x:c>
      <x:c r="H43" s="3" t="s">
        <x:v>94</x:v>
      </x:c>
      <x:c r="I43" s="3" t="s">
        <x:v>46</x:v>
      </x:c>
      <x:c r="J43" s="14"/>
      <x:c r="K43" s="6" t="s">
        <x:v>37</x:v>
      </x:c>
      <x:c r="L43" s="6" t="s">
        <x:v>38</x:v>
      </x:c>
      <x:c r="M43" s="3">
        <x:v>0.71354166666666663</x:v>
      </x:c>
    </x:row>
    <x:row r="44" hidden="1">
      <x:c r="A44" s="3" t="s">
        <x:v>14</x:v>
      </x:c>
      <x:c r="B44" s="3" t="s">
        <x:v>15</x:v>
      </x:c>
      <x:c r="C44" s="3">
        <x:v>2022</x:v>
      </x:c>
      <x:c r="D44" s="14"/>
      <x:c r="E44" s="3" t="s">
        <x:v>100</x:v>
      </x:c>
      <x:c r="F44" s="3" t="s">
        <x:v>101</x:v>
      </x:c>
      <x:c r="G44" s="3" t="s">
        <x:v>148</x:v>
      </x:c>
      <x:c r="H44" s="3" t="s">
        <x:v>94</x:v>
      </x:c>
      <x:c r="I44" s="3" t="s">
        <x:v>112</x:v>
      </x:c>
      <x:c r="J44" s="3">
        <x:v>1</x:v>
      </x:c>
      <x:c r="K44" s="6" t="s">
        <x:v>20</x:v>
      </x:c>
      <x:c r="L44" s="6" t="s">
        <x:v>23</x:v>
      </x:c>
      <x:c r="M44" s="3">
        <x:v>0.65885416666666663</x:v>
      </x:c>
    </x:row>
    <x:row r="45" hidden="1">
      <x:c r="A45" s="3" t="s">
        <x:v>14</x:v>
      </x:c>
      <x:c r="B45" s="3" t="s">
        <x:v>15</x:v>
      </x:c>
      <x:c r="C45" s="3">
        <x:v>2022</x:v>
      </x:c>
      <x:c r="D45" s="14"/>
      <x:c r="E45" s="3" t="s">
        <x:v>149</x:v>
      </x:c>
      <x:c r="F45" s="3" t="s">
        <x:v>150</x:v>
      </x:c>
      <x:c r="G45" s="3" t="s">
        <x:v>148</x:v>
      </x:c>
      <x:c r="H45" s="3" t="s">
        <x:v>94</x:v>
      </x:c>
      <x:c r="I45" s="3" t="s">
        <x:v>112</x:v>
      </x:c>
      <x:c r="J45" s="3">
        <x:v>1</x:v>
      </x:c>
      <x:c r="K45" s="6" t="s">
        <x:v>20</x:v>
      </x:c>
      <x:c r="L45" s="6" t="s">
        <x:v>23</x:v>
      </x:c>
      <x:c r="M45" s="3">
        <x:v>0.65364583333333337</x:v>
      </x:c>
    </x:row>
    <x:row r="46" hidden="1">
      <x:c r="A46" s="3" t="s">
        <x:v>14</x:v>
      </x:c>
      <x:c r="B46" s="3" t="s">
        <x:v>15</x:v>
      </x:c>
      <x:c r="C46" s="3">
        <x:v>2022</x:v>
      </x:c>
      <x:c r="D46" s="14"/>
      <x:c r="E46" s="3" t="s">
        <x:v>151</x:v>
      </x:c>
      <x:c r="F46" s="3" t="s">
        <x:v>152</x:v>
      </x:c>
      <x:c r="G46" s="3" t="s">
        <x:v>153</x:v>
      </x:c>
      <x:c r="H46" s="3" t="s">
        <x:v>33</x:v>
      </x:c>
      <x:c r="I46" s="3" t="s">
        <x:v>21</x:v>
      </x:c>
      <x:c r="J46" s="3">
        <x:v>1</x:v>
      </x:c>
      <x:c r="K46" s="6" t="s">
        <x:v>22</x:v>
      </x:c>
      <x:c r="L46" s="6" t="s">
        <x:v>23</x:v>
      </x:c>
      <x:c r="M46" s="3">
        <x:v>0.7265625</x:v>
      </x:c>
    </x:row>
    <x:row r="47" hidden="1">
      <x:c r="A47" s="3" t="s">
        <x:v>14</x:v>
      </x:c>
      <x:c r="B47" s="3" t="s">
        <x:v>15</x:v>
      </x:c>
      <x:c r="C47" s="3">
        <x:v>2022</x:v>
      </x:c>
      <x:c r="D47" s="18" t="s">
        <x:v>154</x:v>
      </x:c>
      <x:c r="E47" s="3" t="s">
        <x:v>155</x:v>
      </x:c>
      <x:c r="F47" s="3" t="s">
        <x:v>156</x:v>
      </x:c>
      <x:c r="G47" s="3" t="s">
        <x:v>157</x:v>
      </x:c>
      <x:c r="H47" s="3" t="s">
        <x:v>27</x:v>
      </x:c>
      <x:c r="I47" s="3" t="s">
        <x:v>57</x:v>
      </x:c>
      <x:c r="J47" s="3">
        <x:v>1</x:v>
      </x:c>
      <x:c r="K47" s="6" t="s">
        <x:v>28</x:v>
      </x:c>
      <x:c r="L47" s="6" t="s">
        <x:v>23</x:v>
      </x:c>
      <x:c r="M47" s="3">
        <x:v>0.69010416666666663</x:v>
      </x:c>
    </x:row>
    <x:row r="48" hidden="1">
      <x:c r="A48" s="3" t="s">
        <x:v>14</x:v>
      </x:c>
      <x:c r="B48" s="3" t="s">
        <x:v>15</x:v>
      </x:c>
      <x:c r="C48" s="3">
        <x:v>2022</x:v>
      </x:c>
      <x:c r="D48" s="14"/>
      <x:c r="E48" s="3" t="s">
        <x:v>158</x:v>
      </x:c>
      <x:c r="F48" s="3" t="s">
        <x:v>159</x:v>
      </x:c>
      <x:c r="G48" s="3" t="s">
        <x:v>160</x:v>
      </x:c>
      <x:c r="H48" s="3" t="s">
        <x:v>27</x:v>
      </x:c>
      <x:c r="I48" s="3" t="s">
        <x:v>57</x:v>
      </x:c>
      <x:c r="J48" s="3">
        <x:v>1</x:v>
      </x:c>
      <x:c r="K48" s="6" t="s">
        <x:v>28</x:v>
      </x:c>
      <x:c r="L48" s="6" t="s">
        <x:v>23</x:v>
      </x:c>
      <x:c r="M48" s="3">
        <x:v>0.59635416666666663</x:v>
      </x:c>
    </x:row>
    <x:row r="49" hidden="1">
      <x:c r="A49" s="3" t="s">
        <x:v>14</x:v>
      </x:c>
      <x:c r="B49" s="3" t="s">
        <x:v>15</x:v>
      </x:c>
      <x:c r="C49" s="3">
        <x:v>2022</x:v>
      </x:c>
      <x:c r="D49" s="14"/>
      <x:c r="E49" s="3" t="s">
        <x:v>161</x:v>
      </x:c>
      <x:c r="F49" s="3" t="s">
        <x:v>162</x:v>
      </x:c>
      <x:c r="G49" s="3" t="s">
        <x:v>163</x:v>
      </x:c>
      <x:c r="H49" s="3" t="s">
        <x:v>27</x:v>
      </x:c>
      <x:c r="I49" s="3" t="s">
        <x:v>57</x:v>
      </x:c>
      <x:c r="J49" s="3">
        <x:v>1</x:v>
      </x:c>
      <x:c r="K49" s="6" t="s">
        <x:v>20</x:v>
      </x:c>
      <x:c r="L49" s="6" t="s">
        <x:v>23</x:v>
      </x:c>
      <x:c r="M49" s="3">
        <x:v>0.65364583333333337</x:v>
      </x:c>
    </x:row>
    <x:row r="50" hidden="1">
      <x:c r="A50" s="3" t="s">
        <x:v>14</x:v>
      </x:c>
      <x:c r="B50" s="3" t="s">
        <x:v>15</x:v>
      </x:c>
      <x:c r="C50" s="3">
        <x:v>2022</x:v>
      </x:c>
      <x:c r="D50" s="14"/>
      <x:c r="E50" s="3" t="s">
        <x:v>164</x:v>
      </x:c>
      <x:c r="F50" s="3" t="s">
        <x:v>165</x:v>
      </x:c>
      <x:c r="G50" s="3" t="s">
        <x:v>166</x:v>
      </x:c>
      <x:c r="H50" s="3" t="s">
        <x:v>27</x:v>
      </x:c>
      <x:c r="I50" s="3" t="s">
        <x:v>46</x:v>
      </x:c>
      <x:c r="J50" s="3">
        <x:v>1</x:v>
      </x:c>
      <x:c r="K50" s="6" t="s">
        <x:v>22</x:v>
      </x:c>
      <x:c r="L50" s="6" t="s">
        <x:v>23</x:v>
      </x:c>
      <x:c r="M50" s="3">
        <x:v>0.52604166666666663</x:v>
      </x:c>
    </x:row>
    <x:row r="51" hidden="1">
      <x:c r="A51" s="3" t="s">
        <x:v>14</x:v>
      </x:c>
      <x:c r="B51" s="3" t="s">
        <x:v>15</x:v>
      </x:c>
      <x:c r="C51" s="3">
        <x:v>2022</x:v>
      </x:c>
      <x:c r="D51" s="14"/>
      <x:c r="E51" s="3" t="s">
        <x:v>128</x:v>
      </x:c>
      <x:c r="F51" s="3" t="s">
        <x:v>167</x:v>
      </x:c>
      <x:c r="G51" s="3" t="s">
        <x:v>163</x:v>
      </x:c>
      <x:c r="H51" s="3" t="s">
        <x:v>27</x:v>
      </x:c>
      <x:c r="I51" s="3" t="s">
        <x:v>112</x:v>
      </x:c>
      <x:c r="J51" s="3">
        <x:v>1</x:v>
      </x:c>
      <x:c r="K51" s="6" t="s">
        <x:v>20</x:v>
      </x:c>
      <x:c r="L51" s="6" t="s">
        <x:v>23</x:v>
      </x:c>
      <x:c r="M51" s="3">
        <x:v>0.70052083333333337</x:v>
      </x:c>
    </x:row>
    <x:row r="52" hidden="1">
      <x:c r="A52" s="3" t="s">
        <x:v>14</x:v>
      </x:c>
      <x:c r="B52" s="3" t="s">
        <x:v>15</x:v>
      </x:c>
      <x:c r="C52" s="3">
        <x:v>2022</x:v>
      </x:c>
      <x:c r="D52" s="14"/>
      <x:c r="E52" s="3" t="s">
        <x:v>65</x:v>
      </x:c>
      <x:c r="F52" s="3" t="s">
        <x:v>59</x:v>
      </x:c>
      <x:c r="G52" s="3" t="s">
        <x:v>168</x:v>
      </x:c>
      <x:c r="H52" s="3" t="s">
        <x:v>27</x:v>
      </x:c>
      <x:c r="I52" s="3" t="s">
        <x:v>46</x:v>
      </x:c>
      <x:c r="J52" s="3">
        <x:v>1</x:v>
      </x:c>
      <x:c r="K52" s="6" t="s">
        <x:v>28</x:v>
      </x:c>
      <x:c r="L52" s="6" t="s">
        <x:v>23</x:v>
      </x:c>
      <x:c r="M52" s="3">
        <x:v>0.6484375</x:v>
      </x:c>
    </x:row>
    <x:row r="53" hidden="1">
      <x:c r="A53" s="3" t="s">
        <x:v>14</x:v>
      </x:c>
      <x:c r="B53" s="3" t="s">
        <x:v>15</x:v>
      </x:c>
      <x:c r="C53" s="3">
        <x:v>2022</x:v>
      </x:c>
      <x:c r="D53" s="14"/>
      <x:c r="E53" s="3" t="s">
        <x:v>67</x:v>
      </x:c>
      <x:c r="F53" s="3" t="s">
        <x:v>68</x:v>
      </x:c>
      <x:c r="G53" s="3" t="s">
        <x:v>169</x:v>
      </x:c>
      <x:c r="H53" s="3" t="s">
        <x:v>27</x:v>
      </x:c>
      <x:c r="I53" s="3" t="s">
        <x:v>57</x:v>
      </x:c>
      <x:c r="J53" s="3">
        <x:v>1</x:v>
      </x:c>
      <x:c r="K53" s="6" t="s">
        <x:v>22</x:v>
      </x:c>
      <x:c r="L53" s="6" t="s">
        <x:v>23</x:v>
      </x:c>
      <x:c r="M53" s="3">
        <x:v>0.56770833333333337</x:v>
      </x:c>
    </x:row>
    <x:row r="54" hidden="1">
      <x:c r="A54" s="3" t="s">
        <x:v>14</x:v>
      </x:c>
      <x:c r="B54" s="3" t="s">
        <x:v>15</x:v>
      </x:c>
      <x:c r="C54" s="3">
        <x:v>2022</x:v>
      </x:c>
      <x:c r="D54" s="14"/>
      <x:c r="E54" s="3" t="s">
        <x:v>170</x:v>
      </x:c>
      <x:c r="F54" s="3" t="s">
        <x:v>171</x:v>
      </x:c>
      <x:c r="G54" s="3" t="s">
        <x:v>172</x:v>
      </x:c>
      <x:c r="H54" s="3" t="s">
        <x:v>27</x:v>
      </x:c>
      <x:c r="I54" s="3" t="s">
        <x:v>57</x:v>
      </x:c>
      <x:c r="J54" s="3">
        <x:v>1</x:v>
      </x:c>
      <x:c r="K54" s="6" t="s">
        <x:v>20</x:v>
      </x:c>
      <x:c r="L54" s="6" t="s">
        <x:v>23</x:v>
      </x:c>
      <x:c r="M54" s="3">
        <x:v>0.55989583333333337</x:v>
      </x:c>
    </x:row>
    <x:row r="55" hidden="1">
      <x:c r="A55" s="3" t="s">
        <x:v>14</x:v>
      </x:c>
      <x:c r="B55" s="3" t="s">
        <x:v>15</x:v>
      </x:c>
      <x:c r="C55" s="3">
        <x:v>2022</x:v>
      </x:c>
      <x:c r="D55" s="14"/>
      <x:c r="E55" s="3" t="s">
        <x:v>173</x:v>
      </x:c>
      <x:c r="F55" s="3" t="s">
        <x:v>174</x:v>
      </x:c>
      <x:c r="G55" s="3" t="s">
        <x:v>175</x:v>
      </x:c>
      <x:c r="H55" s="3" t="s">
        <x:v>33</x:v>
      </x:c>
      <x:c r="I55" s="3" t="s">
        <x:v>107</x:v>
      </x:c>
      <x:c r="J55" s="3">
        <x:v>1</x:v>
      </x:c>
      <x:c r="K55" s="6" t="s">
        <x:v>22</x:v>
      </x:c>
      <x:c r="L55" s="6" t="s">
        <x:v>23</x:v>
      </x:c>
      <x:c r="M55" s="3">
        <x:v>0.66666666666666663</x:v>
      </x:c>
    </x:row>
    <x:row r="56" hidden="1">
      <x:c r="A56" s="3" t="s">
        <x:v>14</x:v>
      </x:c>
      <x:c r="B56" s="3" t="s">
        <x:v>15</x:v>
      </x:c>
      <x:c r="C56" s="3">
        <x:v>2022</x:v>
      </x:c>
      <x:c r="D56" s="3" t="s">
        <x:v>176</x:v>
      </x:c>
      <x:c r="E56" s="3" t="s">
        <x:v>177</x:v>
      </x:c>
      <x:c r="F56" s="3" t="s">
        <x:v>178</x:v>
      </x:c>
      <x:c r="G56" s="3" t="s">
        <x:v>163</x:v>
      </x:c>
      <x:c r="H56" s="3" t="s">
        <x:v>27</x:v>
      </x:c>
      <x:c r="I56" s="3" t="s">
        <x:v>107</x:v>
      </x:c>
      <x:c r="J56" s="3">
        <x:v>1</x:v>
      </x:c>
      <x:c r="K56" s="6" t="s">
        <x:v>20</x:v>
      </x:c>
      <x:c r="L56" s="6" t="s">
        <x:v>23</x:v>
      </x:c>
      <x:c r="M56" s="3">
        <x:v>0.671875</x:v>
      </x:c>
    </x:row>
    <x:row r="57" hidden="1">
      <x:c r="A57" s="3" t="s">
        <x:v>14</x:v>
      </x:c>
      <x:c r="B57" s="3" t="s">
        <x:v>15</x:v>
      </x:c>
      <x:c r="C57" s="3">
        <x:v>2022</x:v>
      </x:c>
      <x:c r="D57" s="3" t="s">
        <x:v>179</x:v>
      </x:c>
      <x:c r="E57" s="3" t="s">
        <x:v>24</x:v>
      </x:c>
      <x:c r="F57" s="3" t="s">
        <x:v>25</x:v>
      </x:c>
      <x:c r="G57" s="3" t="s">
        <x:v>180</x:v>
      </x:c>
      <x:c r="H57" s="3" t="s">
        <x:v>20</x:v>
      </x:c>
      <x:c r="I57" s="3" t="s">
        <x:v>21</x:v>
      </x:c>
      <x:c r="J57" s="3">
        <x:v>1</x:v>
      </x:c>
      <x:c r="K57" s="6" t="s">
        <x:v>20</x:v>
      </x:c>
      <x:c r="L57" s="6" t="s">
        <x:v>23</x:v>
      </x:c>
      <x:c r="M57" s="3">
        <x:v>0.58333333333333337</x:v>
      </x:c>
    </x:row>
    <x:row r="58" hidden="1">
      <x:c r="A58" s="3" t="s">
        <x:v>14</x:v>
      </x:c>
      <x:c r="B58" s="3" t="s">
        <x:v>15</x:v>
      </x:c>
      <x:c r="C58" s="3">
        <x:v>2022</x:v>
      </x:c>
      <x:c r="D58" s="14" t="s">
        <x:v>181</x:v>
      </x:c>
      <x:c r="E58" s="3" t="s">
        <x:v>30</x:v>
      </x:c>
      <x:c r="F58" s="3" t="s">
        <x:v>182</x:v>
      </x:c>
      <x:c r="G58" s="3" t="s">
        <x:v>183</x:v>
      </x:c>
      <x:c r="H58" s="3" t="s">
        <x:v>27</x:v>
      </x:c>
      <x:c r="I58" s="3" t="s">
        <x:v>21</x:v>
      </x:c>
      <x:c r="J58" s="3">
        <x:v>1</x:v>
      </x:c>
      <x:c r="K58" s="6" t="s">
        <x:v>28</x:v>
      </x:c>
      <x:c r="L58" s="6" t="s">
        <x:v>23</x:v>
      </x:c>
      <x:c r="M58" s="3">
        <x:v>0.66927083333333337</x:v>
      </x:c>
    </x:row>
    <x:row r="59" hidden="1">
      <x:c r="A59" s="3" t="s">
        <x:v>14</x:v>
      </x:c>
      <x:c r="B59" s="3" t="s">
        <x:v>15</x:v>
      </x:c>
      <x:c r="C59" s="3">
        <x:v>2022</x:v>
      </x:c>
      <x:c r="D59" s="14"/>
      <x:c r="E59" s="14" t="s">
        <x:v>184</x:v>
      </x:c>
      <x:c r="F59" s="3" t="s">
        <x:v>185</x:v>
      </x:c>
      <x:c r="G59" s="3" t="s">
        <x:v>186</x:v>
      </x:c>
      <x:c r="H59" s="3" t="s">
        <x:v>94</x:v>
      </x:c>
      <x:c r="I59" s="3" t="s">
        <x:v>46</x:v>
      </x:c>
      <x:c r="J59" s="14">
        <x:v>2</x:v>
      </x:c>
      <x:c r="K59" s="6" t="s">
        <x:v>37</x:v>
      </x:c>
      <x:c r="L59" s="6" t="s">
        <x:v>38</x:v>
      </x:c>
      <x:c r="M59" s="3">
        <x:v>0.61979166666666663</x:v>
      </x:c>
    </x:row>
    <x:row r="60" hidden="1">
      <x:c r="A60" s="3" t="s">
        <x:v>14</x:v>
      </x:c>
      <x:c r="B60" s="3" t="s">
        <x:v>15</x:v>
      </x:c>
      <x:c r="C60" s="3">
        <x:v>2022</x:v>
      </x:c>
      <x:c r="D60" s="14"/>
      <x:c r="E60" s="14"/>
      <x:c r="F60" s="3" t="s">
        <x:v>187</x:v>
      </x:c>
      <x:c r="G60" s="3" t="s">
        <x:v>188</x:v>
      </x:c>
      <x:c r="H60" s="3" t="s">
        <x:v>42</x:v>
      </x:c>
      <x:c r="I60" s="3" t="s">
        <x:v>21</x:v>
      </x:c>
      <x:c r="J60" s="14"/>
      <x:c r="K60" s="6" t="s">
        <x:v>189</x:v>
      </x:c>
      <x:c r="L60" s="6" t="s">
        <x:v>38</x:v>
      </x:c>
      <x:c r="M60" s="3">
        <x:v>0.63802083333333337</x:v>
      </x:c>
    </x:row>
    <x:row r="61" hidden="1">
      <x:c r="A61" s="3" t="s">
        <x:v>14</x:v>
      </x:c>
      <x:c r="B61" s="3" t="s">
        <x:v>15</x:v>
      </x:c>
      <x:c r="C61" s="3">
        <x:v>2022</x:v>
      </x:c>
      <x:c r="D61" s="3" t="s">
        <x:v>190</x:v>
      </x:c>
      <x:c r="E61" s="3" t="s">
        <x:v>161</x:v>
      </x:c>
      <x:c r="F61" s="3" t="s">
        <x:v>162</x:v>
      </x:c>
      <x:c r="G61" s="3" t="s">
        <x:v>191</x:v>
      </x:c>
      <x:c r="H61" s="3" t="s">
        <x:v>20</x:v>
      </x:c>
      <x:c r="I61" s="3" t="s">
        <x:v>107</x:v>
      </x:c>
      <x:c r="J61" s="3">
        <x:v>1</x:v>
      </x:c>
      <x:c r="K61" s="6" t="s">
        <x:v>20</x:v>
      </x:c>
      <x:c r="L61" s="6" t="s">
        <x:v>23</x:v>
      </x:c>
      <x:c r="M61" s="3">
        <x:v>0.59375</x:v>
      </x:c>
    </x:row>
    <x:row r="62" hidden="1">
      <x:c r="A62" s="3" t="s">
        <x:v>14</x:v>
      </x:c>
      <x:c r="B62" s="3" t="s">
        <x:v>15</x:v>
      </x:c>
      <x:c r="C62" s="3">
        <x:v>2022</x:v>
      </x:c>
      <x:c r="D62" s="14" t="s">
        <x:v>192</x:v>
      </x:c>
      <x:c r="E62" s="3" t="s">
        <x:v>193</x:v>
      </x:c>
      <x:c r="F62" s="3" t="s">
        <x:v>194</x:v>
      </x:c>
      <x:c r="G62" s="3" t="s">
        <x:v>195</x:v>
      </x:c>
      <x:c r="H62" s="3" t="s">
        <x:v>20</x:v>
      </x:c>
      <x:c r="I62" s="3" t="s">
        <x:v>57</x:v>
      </x:c>
      <x:c r="J62" s="3">
        <x:v>1</x:v>
      </x:c>
      <x:c r="K62" s="6" t="s">
        <x:v>20</x:v>
      </x:c>
      <x:c r="L62" s="6" t="s">
        <x:v>23</x:v>
      </x:c>
      <x:c r="M62" s="3">
        <x:v>0.67447916666666663</x:v>
      </x:c>
    </x:row>
    <x:row r="63" hidden="1">
      <x:c r="A63" s="3" t="s">
        <x:v>14</x:v>
      </x:c>
      <x:c r="B63" s="3" t="s">
        <x:v>15</x:v>
      </x:c>
      <x:c r="C63" s="3">
        <x:v>2022</x:v>
      </x:c>
      <x:c r="D63" s="14"/>
      <x:c r="E63" s="14" t="s">
        <x:v>155</x:v>
      </x:c>
      <x:c r="F63" s="3" t="s">
        <x:v>196</x:v>
      </x:c>
      <x:c r="G63" s="3" t="s">
        <x:v>197</x:v>
      </x:c>
      <x:c r="H63" s="3" t="s">
        <x:v>20</x:v>
      </x:c>
      <x:c r="I63" s="3" t="s">
        <x:v>57</x:v>
      </x:c>
      <x:c r="J63" s="14">
        <x:v>2</x:v>
      </x:c>
      <x:c r="K63" s="6" t="s">
        <x:v>20</x:v>
      </x:c>
      <x:c r="L63" s="6" t="s">
        <x:v>23</x:v>
      </x:c>
      <x:c r="M63" s="3">
        <x:v>0.66145833333333337</x:v>
      </x:c>
    </x:row>
    <x:row r="64" hidden="1">
      <x:c r="A64" s="3" t="s">
        <x:v>14</x:v>
      </x:c>
      <x:c r="B64" s="3" t="s">
        <x:v>15</x:v>
      </x:c>
      <x:c r="C64" s="3">
        <x:v>2022</x:v>
      </x:c>
      <x:c r="D64" s="14"/>
      <x:c r="E64" s="14"/>
      <x:c r="F64" s="3" t="s">
        <x:v>198</x:v>
      </x:c>
      <x:c r="G64" s="3" t="s">
        <x:v>199</x:v>
      </x:c>
      <x:c r="H64" s="3" t="s">
        <x:v>33</x:v>
      </x:c>
      <x:c r="I64" s="3" t="s">
        <x:v>57</x:v>
      </x:c>
      <x:c r="J64" s="14"/>
      <x:c r="K64" s="6" t="s">
        <x:v>22</x:v>
      </x:c>
      <x:c r="L64" s="6" t="s">
        <x:v>38</x:v>
      </x:c>
      <x:c r="M64" s="3">
        <x:v>0.703125</x:v>
      </x:c>
    </x:row>
    <x:row r="65" hidden="1">
      <x:c r="A65" s="3" t="s">
        <x:v>14</x:v>
      </x:c>
      <x:c r="B65" s="3" t="s">
        <x:v>15</x:v>
      </x:c>
      <x:c r="C65" s="3">
        <x:v>2022</x:v>
      </x:c>
      <x:c r="D65" s="14"/>
      <x:c r="E65" s="3" t="s">
        <x:v>96</x:v>
      </x:c>
      <x:c r="F65" s="3" t="s">
        <x:v>97</x:v>
      </x:c>
      <x:c r="G65" s="3" t="s">
        <x:v>200</x:v>
      </x:c>
      <x:c r="H65" s="3" t="s">
        <x:v>33</x:v>
      </x:c>
      <x:c r="I65" s="3" t="s">
        <x:v>57</x:v>
      </x:c>
      <x:c r="J65" s="3">
        <x:v>1</x:v>
      </x:c>
      <x:c r="K65" s="6" t="s">
        <x:v>22</x:v>
      </x:c>
      <x:c r="L65" s="6" t="s">
        <x:v>38</x:v>
      </x:c>
      <x:c r="M65" s="3">
        <x:v>0.6015625</x:v>
      </x:c>
    </x:row>
    <x:row r="66" hidden="1">
      <x:c r="A66" s="3" t="s">
        <x:v>14</x:v>
      </x:c>
      <x:c r="B66" s="3" t="s">
        <x:v>15</x:v>
      </x:c>
      <x:c r="C66" s="3">
        <x:v>2022</x:v>
      </x:c>
      <x:c r="D66" s="14" t="s">
        <x:v>201</x:v>
      </x:c>
      <x:c r="E66" s="14" t="s">
        <x:v>30</x:v>
      </x:c>
      <x:c r="F66" s="3" t="s">
        <x:v>202</x:v>
      </x:c>
      <x:c r="G66" s="3" t="s">
        <x:v>203</x:v>
      </x:c>
      <x:c r="H66" s="3" t="s">
        <x:v>42</x:v>
      </x:c>
      <x:c r="I66" s="3" t="s">
        <x:v>46</x:v>
      </x:c>
      <x:c r="J66" s="14">
        <x:v>2</x:v>
      </x:c>
      <x:c r="K66" s="6" t="s">
        <x:v>22</x:v>
      </x:c>
      <x:c r="L66" s="6" t="s">
        <x:v>23</x:v>
      </x:c>
      <x:c r="M66" s="3">
        <x:v>0.69791666666666663</x:v>
      </x:c>
    </x:row>
    <x:row r="67" hidden="1">
      <x:c r="A67" s="3" t="s">
        <x:v>14</x:v>
      </x:c>
      <x:c r="B67" s="3" t="s">
        <x:v>15</x:v>
      </x:c>
      <x:c r="C67" s="3">
        <x:v>2022</x:v>
      </x:c>
      <x:c r="D67" s="14"/>
      <x:c r="E67" s="14"/>
      <x:c r="F67" s="3" t="s">
        <x:v>204</x:v>
      </x:c>
      <x:c r="G67" s="3" t="s">
        <x:v>205</x:v>
      </x:c>
      <x:c r="H67" s="3" t="s">
        <x:v>42</x:v>
      </x:c>
      <x:c r="I67" s="3" t="s">
        <x:v>57</x:v>
      </x:c>
      <x:c r="J67" s="14"/>
      <x:c r="K67" s="6" t="s">
        <x:v>206</x:v>
      </x:c>
      <x:c r="L67" s="6" t="s">
        <x:v>23</x:v>
      </x:c>
      <x:c r="M67" s="3">
        <x:v>0.796875</x:v>
      </x:c>
    </x:row>
    <x:row r="68" hidden="1">
      <x:c r="A68" s="3" t="s">
        <x:v>14</x:v>
      </x:c>
      <x:c r="B68" s="3" t="s">
        <x:v>15</x:v>
      </x:c>
      <x:c r="C68" s="3">
        <x:v>2022</x:v>
      </x:c>
      <x:c r="D68" s="14"/>
      <x:c r="E68" s="3" t="s">
        <x:v>116</x:v>
      </x:c>
      <x:c r="F68" s="3" t="s">
        <x:v>207</x:v>
      </x:c>
      <x:c r="G68" s="3" t="s">
        <x:v>208</x:v>
      </x:c>
      <x:c r="H68" s="3" t="s">
        <x:v>27</x:v>
      </x:c>
      <x:c r="I68" s="3" t="s">
        <x:v>46</x:v>
      </x:c>
      <x:c r="J68" s="3">
        <x:v>1</x:v>
      </x:c>
      <x:c r="K68" s="6" t="s">
        <x:v>20</x:v>
      </x:c>
      <x:c r="L68" s="6" t="s">
        <x:v>23</x:v>
      </x:c>
      <x:c r="M68" s="3">
        <x:v>0.71875</x:v>
      </x:c>
    </x:row>
    <x:row r="69" hidden="1">
      <x:c r="A69" s="3" t="s">
        <x:v>14</x:v>
      </x:c>
      <x:c r="B69" s="3" t="s">
        <x:v>15</x:v>
      </x:c>
      <x:c r="C69" s="3">
        <x:v>2022</x:v>
      </x:c>
      <x:c r="D69" s="14"/>
      <x:c r="E69" s="14" t="s">
        <x:v>39</x:v>
      </x:c>
      <x:c r="F69" s="3" t="s">
        <x:v>209</x:v>
      </x:c>
      <x:c r="G69" s="3" t="s">
        <x:v>210</x:v>
      </x:c>
      <x:c r="H69" s="3" t="s">
        <x:v>27</x:v>
      </x:c>
      <x:c r="I69" s="3" t="s">
        <x:v>46</x:v>
      </x:c>
      <x:c r="J69" s="14">
        <x:v>2</x:v>
      </x:c>
      <x:c r="K69" s="6" t="s">
        <x:v>28</x:v>
      </x:c>
      <x:c r="L69" s="6" t="s">
        <x:v>23</x:v>
      </x:c>
      <x:c r="M69" s="3">
        <x:v>0.6640625</x:v>
      </x:c>
    </x:row>
    <x:row r="70" hidden="1">
      <x:c r="A70" s="3" t="s">
        <x:v>14</x:v>
      </x:c>
      <x:c r="B70" s="3" t="s">
        <x:v>15</x:v>
      </x:c>
      <x:c r="C70" s="3">
        <x:v>2022</x:v>
      </x:c>
      <x:c r="D70" s="14"/>
      <x:c r="E70" s="14"/>
      <x:c r="F70" s="3" t="s">
        <x:v>211</x:v>
      </x:c>
      <x:c r="G70" s="3" t="s">
        <x:v>212</x:v>
      </x:c>
      <x:c r="H70" s="3" t="s">
        <x:v>42</x:v>
      </x:c>
      <x:c r="I70" s="3" t="s">
        <x:v>57</x:v>
      </x:c>
      <x:c r="J70" s="14"/>
      <x:c r="K70" s="6" t="s">
        <x:v>22</x:v>
      </x:c>
      <x:c r="L70" s="6" t="s">
        <x:v>38</x:v>
      </x:c>
      <x:c r="M70" s="3">
        <x:v>0.640625</x:v>
      </x:c>
    </x:row>
    <x:row r="71" hidden="1">
      <x:c r="A71" s="3" t="s">
        <x:v>14</x:v>
      </x:c>
      <x:c r="B71" s="3" t="s">
        <x:v>15</x:v>
      </x:c>
      <x:c r="C71" s="3">
        <x:v>2022</x:v>
      </x:c>
      <x:c r="D71" s="14" t="s">
        <x:v>213</x:v>
      </x:c>
      <x:c r="E71" s="3" t="s">
        <x:v>193</x:v>
      </x:c>
      <x:c r="F71" s="3" t="s">
        <x:v>194</x:v>
      </x:c>
      <x:c r="G71" s="3" t="s">
        <x:v>214</x:v>
      </x:c>
      <x:c r="H71" s="3" t="s">
        <x:v>20</x:v>
      </x:c>
      <x:c r="I71" s="3" t="s">
        <x:v>21</x:v>
      </x:c>
      <x:c r="J71" s="3">
        <x:v>1</x:v>
      </x:c>
      <x:c r="K71" s="6" t="s">
        <x:v>20</x:v>
      </x:c>
      <x:c r="L71" s="6" t="s">
        <x:v>23</x:v>
      </x:c>
      <x:c r="M71" s="3">
        <x:v>0.640625</x:v>
      </x:c>
    </x:row>
    <x:row r="72" hidden="1">
      <x:c r="A72" s="3" t="s">
        <x:v>14</x:v>
      </x:c>
      <x:c r="B72" s="3" t="s">
        <x:v>15</x:v>
      </x:c>
      <x:c r="C72" s="3">
        <x:v>2022</x:v>
      </x:c>
      <x:c r="D72" s="14"/>
      <x:c r="E72" s="3" t="s">
        <x:v>155</x:v>
      </x:c>
      <x:c r="F72" s="3" t="s">
        <x:v>156</x:v>
      </x:c>
      <x:c r="G72" s="3" t="s">
        <x:v>215</x:v>
      </x:c>
      <x:c r="H72" s="3" t="s">
        <x:v>42</x:v>
      </x:c>
      <x:c r="I72" s="3" t="s">
        <x:v>46</x:v>
      </x:c>
      <x:c r="J72" s="3">
        <x:v>1</x:v>
      </x:c>
      <x:c r="K72" s="6" t="s">
        <x:v>22</x:v>
      </x:c>
      <x:c r="L72" s="6" t="s">
        <x:v>38</x:v>
      </x:c>
      <x:c r="M72" s="3">
        <x:v>0.69270833333333337</x:v>
      </x:c>
    </x:row>
    <x:row r="73" hidden="1">
      <x:c r="A73" s="3" t="s">
        <x:v>14</x:v>
      </x:c>
      <x:c r="B73" s="3" t="s">
        <x:v>15</x:v>
      </x:c>
      <x:c r="C73" s="3">
        <x:v>2022</x:v>
      </x:c>
      <x:c r="D73" s="14"/>
      <x:c r="E73" s="3" t="s">
        <x:v>216</x:v>
      </x:c>
      <x:c r="F73" s="3" t="s">
        <x:v>165</x:v>
      </x:c>
      <x:c r="G73" s="3" t="s">
        <x:v>217</x:v>
      </x:c>
      <x:c r="H73" s="3" t="s">
        <x:v>42</x:v>
      </x:c>
      <x:c r="I73" s="3" t="s">
        <x:v>112</x:v>
      </x:c>
      <x:c r="J73" s="3">
        <x:v>1</x:v>
      </x:c>
      <x:c r="K73" s="6" t="s">
        <x:v>22</x:v>
      </x:c>
      <x:c r="L73" s="6" t="s">
        <x:v>23</x:v>
      </x:c>
      <x:c r="M73" s="3">
        <x:v>0.609375</x:v>
      </x:c>
    </x:row>
    <x:row r="74" hidden="1">
      <x:c r="A74" s="3" t="s">
        <x:v>14</x:v>
      </x:c>
      <x:c r="B74" s="3" t="s">
        <x:v>15</x:v>
      </x:c>
      <x:c r="C74" s="3">
        <x:v>2022</x:v>
      </x:c>
      <x:c r="D74" s="14"/>
      <x:c r="E74" s="14" t="s">
        <x:v>30</x:v>
      </x:c>
      <x:c r="F74" s="3" t="s">
        <x:v>202</x:v>
      </x:c>
      <x:c r="G74" s="3" t="s">
        <x:v>218</x:v>
      </x:c>
      <x:c r="H74" s="3" t="s">
        <x:v>27</x:v>
      </x:c>
      <x:c r="I74" s="3" t="s">
        <x:v>112</x:v>
      </x:c>
      <x:c r="J74" s="14">
        <x:v>2</x:v>
      </x:c>
      <x:c r="K74" s="6" t="s">
        <x:v>28</x:v>
      </x:c>
      <x:c r="L74" s="6" t="s">
        <x:v>23</x:v>
      </x:c>
      <x:c r="M74" s="3">
        <x:v>0.65885416666666663</x:v>
      </x:c>
    </x:row>
    <x:row r="75" hidden="1">
      <x:c r="A75" s="3" t="s">
        <x:v>14</x:v>
      </x:c>
      <x:c r="B75" s="3" t="s">
        <x:v>15</x:v>
      </x:c>
      <x:c r="C75" s="3">
        <x:v>2022</x:v>
      </x:c>
      <x:c r="D75" s="14"/>
      <x:c r="E75" s="14"/>
      <x:c r="F75" s="3" t="s">
        <x:v>204</x:v>
      </x:c>
      <x:c r="G75" s="3" t="s">
        <x:v>219</x:v>
      </x:c>
      <x:c r="H75" s="3" t="s">
        <x:v>27</x:v>
      </x:c>
      <x:c r="I75" s="3" t="s">
        <x:v>57</x:v>
      </x:c>
      <x:c r="J75" s="14"/>
      <x:c r="K75" s="6" t="s">
        <x:v>28</x:v>
      </x:c>
      <x:c r="L75" s="6" t="s">
        <x:v>23</x:v>
      </x:c>
      <x:c r="M75" s="3">
        <x:v>0.6953125</x:v>
      </x:c>
    </x:row>
    <x:row r="76" hidden="1">
      <x:c r="A76" s="3" t="s">
        <x:v>14</x:v>
      </x:c>
      <x:c r="B76" s="3" t="s">
        <x:v>15</x:v>
      </x:c>
      <x:c r="C76" s="3">
        <x:v>2022</x:v>
      </x:c>
      <x:c r="D76" s="14"/>
      <x:c r="E76" s="3" t="s">
        <x:v>220</x:v>
      </x:c>
      <x:c r="F76" s="3" t="s">
        <x:v>221</x:v>
      </x:c>
      <x:c r="G76" s="3" t="s">
        <x:v>217</x:v>
      </x:c>
      <x:c r="H76" s="3" t="s">
        <x:v>42</x:v>
      </x:c>
      <x:c r="I76" s="3" t="s">
        <x:v>112</x:v>
      </x:c>
      <x:c r="J76" s="3">
        <x:v>1</x:v>
      </x:c>
      <x:c r="K76" s="6" t="s">
        <x:v>22</x:v>
      </x:c>
      <x:c r="L76" s="6" t="s">
        <x:v>23</x:v>
      </x:c>
      <x:c r="M76" s="3">
        <x:v>0.64583333333333337</x:v>
      </x:c>
    </x:row>
    <x:row r="77" hidden="1">
      <x:c r="A77" s="3" t="s">
        <x:v>14</x:v>
      </x:c>
      <x:c r="B77" s="3" t="s">
        <x:v>15</x:v>
      </x:c>
      <x:c r="C77" s="3">
        <x:v>2022</x:v>
      </x:c>
      <x:c r="D77" s="14"/>
      <x:c r="E77" s="3" t="s">
        <x:v>222</x:v>
      </x:c>
      <x:c r="F77" s="3" t="s">
        <x:v>223</x:v>
      </x:c>
      <x:c r="G77" s="3" t="s">
        <x:v>224</x:v>
      </x:c>
      <x:c r="H77" s="3" t="s">
        <x:v>42</x:v>
      </x:c>
      <x:c r="I77" s="3" t="s">
        <x:v>46</x:v>
      </x:c>
      <x:c r="J77" s="3">
        <x:v>1</x:v>
      </x:c>
      <x:c r="K77" s="6" t="s">
        <x:v>22</x:v>
      </x:c>
      <x:c r="L77" s="6" t="s">
        <x:v>23</x:v>
      </x:c>
      <x:c r="M77" s="3">
        <x:v>0.61979166666666663</x:v>
      </x:c>
    </x:row>
    <x:row r="78" hidden="1">
      <x:c r="A78" s="3" t="s">
        <x:v>14</x:v>
      </x:c>
      <x:c r="B78" s="3" t="s">
        <x:v>15</x:v>
      </x:c>
      <x:c r="C78" s="3">
        <x:v>2022</x:v>
      </x:c>
      <x:c r="D78" s="14"/>
      <x:c r="E78" s="3" t="s">
        <x:v>24</x:v>
      </x:c>
      <x:c r="F78" s="3" t="s">
        <x:v>25</x:v>
      </x:c>
      <x:c r="G78" s="3" t="s">
        <x:v>218</x:v>
      </x:c>
      <x:c r="H78" s="3" t="s">
        <x:v>27</x:v>
      </x:c>
      <x:c r="I78" s="3" t="s">
        <x:v>112</x:v>
      </x:c>
      <x:c r="J78" s="3">
        <x:v>1</x:v>
      </x:c>
      <x:c r="K78" s="6" t="s">
        <x:v>28</x:v>
      </x:c>
      <x:c r="L78" s="6" t="s">
        <x:v>23</x:v>
      </x:c>
      <x:c r="M78" s="3">
        <x:v>0.61197916666666663</x:v>
      </x:c>
    </x:row>
    <x:row r="79" hidden="1">
      <x:c r="A79" s="3" t="s">
        <x:v>14</x:v>
      </x:c>
      <x:c r="B79" s="3" t="s">
        <x:v>15</x:v>
      </x:c>
      <x:c r="C79" s="3">
        <x:v>2022</x:v>
      </x:c>
      <x:c r="D79" s="14"/>
      <x:c r="E79" s="3" t="s">
        <x:v>225</x:v>
      </x:c>
      <x:c r="F79" s="3" t="s">
        <x:v>226</x:v>
      </x:c>
      <x:c r="G79" s="3" t="s">
        <x:v>227</x:v>
      </x:c>
      <x:c r="H79" s="3" t="s">
        <x:v>27</x:v>
      </x:c>
      <x:c r="I79" s="3" t="s">
        <x:v>57</x:v>
      </x:c>
      <x:c r="J79" s="3">
        <x:v>1</x:v>
      </x:c>
      <x:c r="K79" s="6" t="s">
        <x:v>28</x:v>
      </x:c>
      <x:c r="L79" s="6" t="s">
        <x:v>23</x:v>
      </x:c>
      <x:c r="M79" s="3">
        <x:v>0.58854166666666663</x:v>
      </x:c>
    </x:row>
    <x:row r="80" hidden="1">
      <x:c r="A80" s="3" t="s">
        <x:v>14</x:v>
      </x:c>
      <x:c r="B80" s="3" t="s">
        <x:v>15</x:v>
      </x:c>
      <x:c r="C80" s="3">
        <x:v>2022</x:v>
      </x:c>
      <x:c r="D80" s="14" t="s">
        <x:v>228</x:v>
      </x:c>
      <x:c r="E80" s="3" t="s">
        <x:v>229</x:v>
      </x:c>
      <x:c r="F80" s="3" t="s">
        <x:v>230</x:v>
      </x:c>
      <x:c r="G80" s="3" t="s">
        <x:v>231</x:v>
      </x:c>
      <x:c r="H80" s="3" t="s">
        <x:v>20</x:v>
      </x:c>
      <x:c r="I80" s="3" t="s">
        <x:v>21</x:v>
      </x:c>
      <x:c r="J80" s="3">
        <x:v>1</x:v>
      </x:c>
      <x:c r="K80" s="6" t="s">
        <x:v>20</x:v>
      </x:c>
      <x:c r="L80" s="6" t="s">
        <x:v>23</x:v>
      </x:c>
      <x:c r="M80" s="3">
        <x:v>0.69270833333333337</x:v>
      </x:c>
    </x:row>
    <x:row r="81" hidden="1">
      <x:c r="A81" s="3" t="s">
        <x:v>14</x:v>
      </x:c>
      <x:c r="B81" s="3" t="s">
        <x:v>15</x:v>
      </x:c>
      <x:c r="C81" s="3">
        <x:v>2022</x:v>
      </x:c>
      <x:c r="D81" s="14"/>
      <x:c r="E81" s="3" t="s">
        <x:v>17</x:v>
      </x:c>
      <x:c r="F81" s="3" t="s">
        <x:v>18</x:v>
      </x:c>
      <x:c r="G81" s="3" t="s">
        <x:v>232</x:v>
      </x:c>
      <x:c r="H81" s="3" t="s">
        <x:v>94</x:v>
      </x:c>
      <x:c r="I81" s="3" t="s">
        <x:v>21</x:v>
      </x:c>
      <x:c r="J81" s="3">
        <x:v>1</x:v>
      </x:c>
      <x:c r="K81" s="6" t="s">
        <x:v>75</x:v>
      </x:c>
      <x:c r="L81" s="6" t="s">
        <x:v>76</x:v>
      </x:c>
      <x:c r="M81" s="3">
        <x:v>0.53385416666666663</x:v>
      </x:c>
    </x:row>
    <x:row r="82" hidden="1">
      <x:c r="A82" s="3" t="s">
        <x:v>14</x:v>
      </x:c>
      <x:c r="B82" s="3" t="s">
        <x:v>15</x:v>
      </x:c>
      <x:c r="C82" s="3">
        <x:v>2022</x:v>
      </x:c>
      <x:c r="D82" s="14" t="s">
        <x:v>233</x:v>
      </x:c>
      <x:c r="E82" s="3" t="s">
        <x:v>234</x:v>
      </x:c>
      <x:c r="F82" s="3" t="s">
        <x:v>235</x:v>
      </x:c>
      <x:c r="G82" s="3" t="s">
        <x:v>236</x:v>
      </x:c>
      <x:c r="H82" s="3" t="s">
        <x:v>27</x:v>
      </x:c>
      <x:c r="I82" s="3" t="s">
        <x:v>112</x:v>
      </x:c>
      <x:c r="J82" s="3">
        <x:v>1</x:v>
      </x:c>
      <x:c r="K82" s="6" t="s">
        <x:v>20</x:v>
      </x:c>
      <x:c r="L82" s="6" t="s">
        <x:v>23</x:v>
      </x:c>
      <x:c r="M82" s="3">
        <x:v>0.70052083333333337</x:v>
      </x:c>
    </x:row>
    <x:row r="83" hidden="1">
      <x:c r="A83" s="3" t="s">
        <x:v>14</x:v>
      </x:c>
      <x:c r="B83" s="3" t="s">
        <x:v>15</x:v>
      </x:c>
      <x:c r="C83" s="3">
        <x:v>2022</x:v>
      </x:c>
      <x:c r="D83" s="14"/>
      <x:c r="E83" s="3" t="s">
        <x:v>225</x:v>
      </x:c>
      <x:c r="F83" s="3" t="s">
        <x:v>226</x:v>
      </x:c>
      <x:c r="G83" s="3" t="s">
        <x:v>236</x:v>
      </x:c>
      <x:c r="H83" s="3" t="s">
        <x:v>27</x:v>
      </x:c>
      <x:c r="I83" s="3" t="s">
        <x:v>112</x:v>
      </x:c>
      <x:c r="J83" s="3">
        <x:v>1</x:v>
      </x:c>
      <x:c r="K83" s="6" t="s">
        <x:v>20</x:v>
      </x:c>
      <x:c r="L83" s="6" t="s">
        <x:v>23</x:v>
      </x:c>
      <x:c r="M83" s="3">
        <x:v>0.61197916666666663</x:v>
      </x:c>
    </x:row>
    <x:row r="84" ht="15.399999618530273" hidden="1">
      <x:c r="A84" s="3" t="s">
        <x:v>14</x:v>
      </x:c>
      <x:c r="B84" s="3" t="s">
        <x:v>15</x:v>
      </x:c>
      <x:c r="C84" s="3">
        <x:v>2022</x:v>
      </x:c>
      <x:c r="D84" s="3" t="s">
        <x:v>237</x:v>
      </x:c>
      <x:c r="E84" s="3" t="s">
        <x:v>238</x:v>
      </x:c>
      <x:c r="F84" s="3" t="s">
        <x:v>239</x:v>
      </x:c>
      <x:c r="G84" s="3" t="s">
        <x:v>240</x:v>
      </x:c>
      <x:c r="H84" s="3" t="s">
        <x:v>33</x:v>
      </x:c>
      <x:c r="I84" s="3" t="s">
        <x:v>21</x:v>
      </x:c>
      <x:c r="J84" s="3">
        <x:v>1</x:v>
      </x:c>
      <x:c r="K84" s="12" t="s">
        <x:v>241</x:v>
      </x:c>
      <x:c r="L84" s="6" t="s">
        <x:v>38</x:v>
      </x:c>
      <x:c r="M84" s="3">
        <x:v>0.64583333333333337</x:v>
      </x:c>
    </x:row>
    <x:row r="85" hidden="1">
      <x:c r="A85" s="3" t="s">
        <x:v>14</x:v>
      </x:c>
      <x:c r="B85" s="3" t="s">
        <x:v>15</x:v>
      </x:c>
      <x:c r="C85" s="3">
        <x:v>2022</x:v>
      </x:c>
      <x:c r="D85" s="3" t="s">
        <x:v>242</x:v>
      </x:c>
      <x:c r="E85" s="3" t="s">
        <x:v>243</x:v>
      </x:c>
      <x:c r="F85" s="3" t="s">
        <x:v>244</x:v>
      </x:c>
      <x:c r="G85" s="3" t="s">
        <x:v>245</x:v>
      </x:c>
      <x:c r="H85" s="3" t="s">
        <x:v>94</x:v>
      </x:c>
      <x:c r="I85" s="3" t="s">
        <x:v>107</x:v>
      </x:c>
      <x:c r="J85" s="3">
        <x:v>2</x:v>
      </x:c>
      <x:c r="K85" s="6" t="s">
        <x:v>246</x:v>
      </x:c>
      <x:c r="L85" s="6" t="s">
        <x:v>76</x:v>
      </x:c>
      <x:c r="M85" s="3">
        <x:v>0.59635416666666663</x:v>
      </x:c>
    </x:row>
    <x:row r="86" hidden="1">
      <x:c r="A86" s="3" t="s">
        <x:v>14</x:v>
      </x:c>
      <x:c r="B86" s="3" t="s">
        <x:v>15</x:v>
      </x:c>
      <x:c r="C86" s="3">
        <x:v>2022</x:v>
      </x:c>
      <x:c r="D86" s="3" t="s">
        <x:v>247</x:v>
      </x:c>
      <x:c r="E86" s="3" t="s">
        <x:v>243</x:v>
      </x:c>
      <x:c r="F86" s="3" t="s">
        <x:v>244</x:v>
      </x:c>
      <x:c r="G86" s="3" t="s">
        <x:v>248</x:v>
      </x:c>
      <x:c r="H86" s="3" t="s">
        <x:v>94</x:v>
      </x:c>
      <x:c r="I86" s="3" t="s">
        <x:v>107</x:v>
      </x:c>
      <x:c r="J86" s="3"/>
      <x:c r="K86" s="6" t="s">
        <x:v>37</x:v>
      </x:c>
      <x:c r="L86" s="6" t="s">
        <x:v>76</x:v>
      </x:c>
      <x:c r="M86" s="3">
        <x:v>0.6875</x:v>
      </x:c>
    </x:row>
    <x:row r="87" hidden="1">
      <x:c r="A87" s="3" t="s">
        <x:v>14</x:v>
      </x:c>
      <x:c r="B87" s="3" t="s">
        <x:v>15</x:v>
      </x:c>
      <x:c r="C87" s="3">
        <x:v>2022</x:v>
      </x:c>
      <x:c r="D87" s="14" t="s">
        <x:v>249</x:v>
      </x:c>
      <x:c r="E87" s="14" t="s">
        <x:v>250</x:v>
      </x:c>
      <x:c r="F87" s="3" t="s">
        <x:v>251</x:v>
      </x:c>
      <x:c r="G87" s="3" t="s">
        <x:v>252</x:v>
      </x:c>
      <x:c r="H87" s="3" t="s">
        <x:v>27</x:v>
      </x:c>
      <x:c r="I87" s="3" t="s">
        <x:v>21</x:v>
      </x:c>
      <x:c r="J87" s="14">
        <x:v>3</x:v>
      </x:c>
      <x:c r="K87" s="6" t="s">
        <x:v>28</x:v>
      </x:c>
      <x:c r="L87" s="6" t="s">
        <x:v>23</x:v>
      </x:c>
      <x:c r="M87" s="3">
        <x:v>0.69270833333333337</x:v>
      </x:c>
    </x:row>
    <x:row r="88" hidden="1">
      <x:c r="A88" s="3" t="s">
        <x:v>14</x:v>
      </x:c>
      <x:c r="B88" s="3" t="s">
        <x:v>15</x:v>
      </x:c>
      <x:c r="C88" s="3">
        <x:v>2022</x:v>
      </x:c>
      <x:c r="D88" s="14"/>
      <x:c r="E88" s="14"/>
      <x:c r="F88" s="3" t="s">
        <x:v>253</x:v>
      </x:c>
      <x:c r="G88" s="3" t="s">
        <x:v>254</x:v>
      </x:c>
      <x:c r="H88" s="3" t="s">
        <x:v>42</x:v>
      </x:c>
      <x:c r="I88" s="3" t="s">
        <x:v>46</x:v>
      </x:c>
      <x:c r="J88" s="14"/>
      <x:c r="K88" s="6" t="s">
        <x:v>189</x:v>
      </x:c>
      <x:c r="L88" s="6" t="s">
        <x:v>38</x:v>
      </x:c>
      <x:c r="M88" s="3">
        <x:v>0.640625</x:v>
      </x:c>
    </x:row>
    <x:row r="89" hidden="1">
      <x:c r="A89" s="3" t="s">
        <x:v>14</x:v>
      </x:c>
      <x:c r="B89" s="3" t="s">
        <x:v>15</x:v>
      </x:c>
      <x:c r="C89" s="3">
        <x:v>2022</x:v>
      </x:c>
      <x:c r="D89" s="14"/>
      <x:c r="E89" s="14"/>
      <x:c r="F89" s="3" t="s">
        <x:v>255</x:v>
      </x:c>
      <x:c r="G89" s="3" t="s">
        <x:v>256</x:v>
      </x:c>
      <x:c r="H89" s="3" t="s">
        <x:v>42</x:v>
      </x:c>
      <x:c r="I89" s="3" t="s">
        <x:v>46</x:v>
      </x:c>
      <x:c r="J89" s="14"/>
      <x:c r="K89" s="6" t="s">
        <x:v>22</x:v>
      </x:c>
      <x:c r="L89" s="6" t="s">
        <x:v>23</x:v>
      </x:c>
      <x:c r="M89" s="3">
        <x:v>0.6640625</x:v>
      </x:c>
    </x:row>
    <x:row r="90" hidden="1">
      <x:c r="A90" s="3" t="s">
        <x:v>14</x:v>
      </x:c>
      <x:c r="B90" s="3" t="s">
        <x:v>15</x:v>
      </x:c>
      <x:c r="C90" s="3">
        <x:v>2022</x:v>
      </x:c>
      <x:c r="D90" s="14"/>
      <x:c r="E90" s="14" t="s">
        <x:v>257</x:v>
      </x:c>
      <x:c r="F90" s="3" t="s">
        <x:v>258</x:v>
      </x:c>
      <x:c r="G90" s="3" t="s">
        <x:v>259</x:v>
      </x:c>
      <x:c r="H90" s="3" t="s">
        <x:v>27</x:v>
      </x:c>
      <x:c r="I90" s="3" t="s">
        <x:v>21</x:v>
      </x:c>
      <x:c r="J90" s="14">
        <x:v>3</x:v>
      </x:c>
      <x:c r="K90" s="6" t="s">
        <x:v>20</x:v>
      </x:c>
      <x:c r="L90" s="6" t="s">
        <x:v>23</x:v>
      </x:c>
      <x:c r="M90" s="3">
        <x:v>0.578125</x:v>
      </x:c>
    </x:row>
    <x:row r="91" hidden="1">
      <x:c r="A91" s="3" t="s">
        <x:v>14</x:v>
      </x:c>
      <x:c r="B91" s="3" t="s">
        <x:v>15</x:v>
      </x:c>
      <x:c r="C91" s="3">
        <x:v>2022</x:v>
      </x:c>
      <x:c r="D91" s="14"/>
      <x:c r="E91" s="14"/>
      <x:c r="F91" s="3" t="s">
        <x:v>260</x:v>
      </x:c>
      <x:c r="G91" s="3" t="s">
        <x:v>261</x:v>
      </x:c>
      <x:c r="H91" s="3" t="s">
        <x:v>42</x:v>
      </x:c>
      <x:c r="I91" s="3" t="s">
        <x:v>112</x:v>
      </x:c>
      <x:c r="J91" s="14"/>
      <x:c r="K91" s="6" t="s">
        <x:v>22</x:v>
      </x:c>
      <x:c r="L91" s="6" t="s">
        <x:v>38</x:v>
      </x:c>
      <x:c r="M91" s="3">
        <x:v>0.62760416666666663</x:v>
      </x:c>
    </x:row>
    <x:row r="92" hidden="1">
      <x:c r="A92" s="3" t="s">
        <x:v>14</x:v>
      </x:c>
      <x:c r="B92" s="3" t="s">
        <x:v>15</x:v>
      </x:c>
      <x:c r="C92" s="3">
        <x:v>2022</x:v>
      </x:c>
      <x:c r="D92" s="14"/>
      <x:c r="E92" s="14"/>
      <x:c r="F92" s="3" t="s">
        <x:v>262</x:v>
      </x:c>
      <x:c r="G92" s="3" t="s">
        <x:v>263</x:v>
      </x:c>
      <x:c r="H92" s="3" t="s">
        <x:v>42</x:v>
      </x:c>
      <x:c r="I92" s="3" t="s">
        <x:v>46</x:v>
      </x:c>
      <x:c r="J92" s="14"/>
      <x:c r="K92" s="6" t="s">
        <x:v>22</x:v>
      </x:c>
      <x:c r="L92" s="6" t="s">
        <x:v>23</x:v>
      </x:c>
      <x:c r="M92" s="3">
        <x:v>0.61197916666666663</x:v>
      </x:c>
    </x:row>
    <x:row r="93" hidden="1">
      <x:c r="A93" s="3" t="s">
        <x:v>14</x:v>
      </x:c>
      <x:c r="B93" s="3" t="s">
        <x:v>15</x:v>
      </x:c>
      <x:c r="C93" s="3">
        <x:v>2022</x:v>
      </x:c>
      <x:c r="D93" s="14"/>
      <x:c r="E93" s="14" t="s">
        <x:v>264</x:v>
      </x:c>
      <x:c r="F93" s="3" t="s">
        <x:v>265</x:v>
      </x:c>
      <x:c r="G93" s="3" t="s">
        <x:v>266</x:v>
      </x:c>
      <x:c r="H93" s="3" t="s">
        <x:v>33</x:v>
      </x:c>
      <x:c r="I93" s="3" t="s">
        <x:v>21</x:v>
      </x:c>
      <x:c r="J93" s="14">
        <x:v>2</x:v>
      </x:c>
      <x:c r="K93" s="6" t="s">
        <x:v>22</x:v>
      </x:c>
      <x:c r="L93" s="6" t="s">
        <x:v>23</x:v>
      </x:c>
      <x:c r="M93" s="3">
        <x:v>0.65885416666666663</x:v>
      </x:c>
    </x:row>
    <x:row r="94" hidden="1">
      <x:c r="A94" s="3" t="s">
        <x:v>14</x:v>
      </x:c>
      <x:c r="B94" s="3" t="s">
        <x:v>15</x:v>
      </x:c>
      <x:c r="C94" s="3">
        <x:v>2022</x:v>
      </x:c>
      <x:c r="D94" s="14"/>
      <x:c r="E94" s="14"/>
      <x:c r="F94" s="3" t="s">
        <x:v>267</x:v>
      </x:c>
      <x:c r="G94" s="3" t="s">
        <x:v>268</x:v>
      </x:c>
      <x:c r="H94" s="3" t="s">
        <x:v>42</x:v>
      </x:c>
      <x:c r="I94" s="3" t="s">
        <x:v>112</x:v>
      </x:c>
      <x:c r="J94" s="14"/>
      <x:c r="K94" s="6" t="s">
        <x:v>22</x:v>
      </x:c>
      <x:c r="L94" s="6" t="s">
        <x:v>38</x:v>
      </x:c>
      <x:c r="M94" s="3">
        <x:v>0.69270833333333337</x:v>
      </x:c>
    </x:row>
    <x:row r="95" hidden="1">
      <x:c r="A95" s="3" t="s">
        <x:v>14</x:v>
      </x:c>
      <x:c r="B95" s="3" t="s">
        <x:v>15</x:v>
      </x:c>
      <x:c r="C95" s="3">
        <x:v>2022</x:v>
      </x:c>
      <x:c r="D95" s="14" t="s">
        <x:v>269</x:v>
      </x:c>
      <x:c r="E95" s="3" t="s">
        <x:v>270</x:v>
      </x:c>
      <x:c r="F95" s="3" t="s">
        <x:v>271</x:v>
      </x:c>
      <x:c r="G95" s="3" t="s">
        <x:v>272</x:v>
      </x:c>
      <x:c r="H95" s="3" t="s">
        <x:v>20</x:v>
      </x:c>
      <x:c r="I95" s="3" t="s">
        <x:v>46</x:v>
      </x:c>
      <x:c r="J95" s="3">
        <x:v>1</x:v>
      </x:c>
      <x:c r="K95" s="6" t="s">
        <x:v>20</x:v>
      </x:c>
      <x:c r="L95" s="6" t="s">
        <x:v>23</x:v>
      </x:c>
      <x:c r="M95" s="3">
        <x:v>0.63541666666666663</x:v>
      </x:c>
    </x:row>
    <x:row r="96" hidden="1">
      <x:c r="A96" s="3" t="s">
        <x:v>14</x:v>
      </x:c>
      <x:c r="B96" s="3" t="s">
        <x:v>15</x:v>
      </x:c>
      <x:c r="C96" s="3">
        <x:v>2022</x:v>
      </x:c>
      <x:c r="D96" s="14"/>
      <x:c r="E96" s="3" t="s">
        <x:v>273</x:v>
      </x:c>
      <x:c r="F96" s="3" t="s">
        <x:v>274</x:v>
      </x:c>
      <x:c r="G96" s="3" t="s">
        <x:v>275</x:v>
      </x:c>
      <x:c r="H96" s="3" t="s">
        <x:v>27</x:v>
      </x:c>
      <x:c r="I96" s="3" t="s">
        <x:v>46</x:v>
      </x:c>
      <x:c r="J96" s="3">
        <x:v>1</x:v>
      </x:c>
      <x:c r="K96" s="6" t="s">
        <x:v>28</x:v>
      </x:c>
      <x:c r="L96" s="6" t="s">
        <x:v>23</x:v>
      </x:c>
      <x:c r="M96" s="3">
        <x:v>0.69270833333333337</x:v>
      </x:c>
    </x:row>
    <x:row r="97" hidden="1">
      <x:c r="A97" s="3" t="s">
        <x:v>14</x:v>
      </x:c>
      <x:c r="B97" s="3" t="s">
        <x:v>15</x:v>
      </x:c>
      <x:c r="C97" s="3">
        <x:v>2022</x:v>
      </x:c>
      <x:c r="D97" s="14"/>
      <x:c r="E97" s="3" t="s">
        <x:v>276</x:v>
      </x:c>
      <x:c r="F97" s="3" t="s">
        <x:v>277</x:v>
      </x:c>
      <x:c r="G97" s="3" t="s">
        <x:v>278</x:v>
      </x:c>
      <x:c r="H97" s="3" t="s">
        <x:v>20</x:v>
      </x:c>
      <x:c r="I97" s="3" t="s">
        <x:v>46</x:v>
      </x:c>
      <x:c r="J97" s="3">
        <x:v>1</x:v>
      </x:c>
      <x:c r="K97" s="6" t="s">
        <x:v>20</x:v>
      </x:c>
      <x:c r="L97" s="6" t="s">
        <x:v>23</x:v>
      </x:c>
      <x:c r="M97" s="3">
        <x:v>0.60677083333333337</x:v>
      </x:c>
    </x:row>
    <x:row r="98" hidden="1">
      <x:c r="A98" s="3" t="s">
        <x:v>14</x:v>
      </x:c>
      <x:c r="B98" s="3" t="s">
        <x:v>15</x:v>
      </x:c>
      <x:c r="C98" s="3">
        <x:v>2022</x:v>
      </x:c>
      <x:c r="D98" s="14"/>
      <x:c r="E98" s="3" t="s">
        <x:v>257</x:v>
      </x:c>
      <x:c r="F98" s="3" t="s">
        <x:v>279</x:v>
      </x:c>
      <x:c r="G98" s="3" t="s">
        <x:v>280</x:v>
      </x:c>
      <x:c r="H98" s="3" t="s">
        <x:v>27</x:v>
      </x:c>
      <x:c r="I98" s="3" t="s">
        <x:v>46</x:v>
      </x:c>
      <x:c r="J98" s="3">
        <x:v>1</x:v>
      </x:c>
      <x:c r="K98" s="6" t="s">
        <x:v>28</x:v>
      </x:c>
      <x:c r="L98" s="6" t="s">
        <x:v>23</x:v>
      </x:c>
      <x:c r="M98" s="3">
        <x:v>0.6875</x:v>
      </x:c>
    </x:row>
    <x:row r="99" hidden="1">
      <x:c r="A99" s="3" t="s">
        <x:v>14</x:v>
      </x:c>
      <x:c r="B99" s="3" t="s">
        <x:v>15</x:v>
      </x:c>
      <x:c r="C99" s="3">
        <x:v>2022</x:v>
      </x:c>
      <x:c r="D99" s="14" t="s">
        <x:v>281</x:v>
      </x:c>
      <x:c r="E99" s="3" t="s">
        <x:v>270</x:v>
      </x:c>
      <x:c r="F99" s="3" t="s">
        <x:v>282</x:v>
      </x:c>
      <x:c r="G99" s="3" t="s">
        <x:v>283</x:v>
      </x:c>
      <x:c r="H99" s="3" t="s">
        <x:v>20</x:v>
      </x:c>
      <x:c r="I99" s="3" t="s">
        <x:v>112</x:v>
      </x:c>
      <x:c r="J99" s="3">
        <x:v>1</x:v>
      </x:c>
      <x:c r="K99" s="6" t="s">
        <x:v>206</x:v>
      </x:c>
      <x:c r="L99" s="6" t="s">
        <x:v>23</x:v>
      </x:c>
      <x:c r="M99" s="3">
        <x:v>0.6171875</x:v>
      </x:c>
    </x:row>
    <x:row r="100" hidden="1">
      <x:c r="A100" s="3" t="s">
        <x:v>14</x:v>
      </x:c>
      <x:c r="B100" s="3" t="s">
        <x:v>15</x:v>
      </x:c>
      <x:c r="C100" s="3">
        <x:v>2022</x:v>
      </x:c>
      <x:c r="D100" s="14"/>
      <x:c r="E100" s="3" t="s">
        <x:v>284</x:v>
      </x:c>
      <x:c r="F100" s="3" t="s">
        <x:v>285</x:v>
      </x:c>
      <x:c r="G100" s="3" t="s">
        <x:v>283</x:v>
      </x:c>
      <x:c r="H100" s="3" t="s">
        <x:v>20</x:v>
      </x:c>
      <x:c r="I100" s="3" t="s">
        <x:v>112</x:v>
      </x:c>
      <x:c r="J100" s="3">
        <x:v>1</x:v>
      </x:c>
      <x:c r="K100" s="6" t="s">
        <x:v>206</x:v>
      </x:c>
      <x:c r="L100" s="6" t="s">
        <x:v>23</x:v>
      </x:c>
      <x:c r="M100" s="3">
        <x:v>0.71875</x:v>
      </x:c>
    </x:row>
    <x:row r="101" hidden="1">
      <x:c r="A101" s="3" t="s">
        <x:v>14</x:v>
      </x:c>
      <x:c r="B101" s="3" t="s">
        <x:v>15</x:v>
      </x:c>
      <x:c r="C101" s="3">
        <x:v>2022</x:v>
      </x:c>
      <x:c r="D101" s="14"/>
      <x:c r="E101" s="3" t="s">
        <x:v>257</x:v>
      </x:c>
      <x:c r="F101" s="3" t="s">
        <x:v>286</x:v>
      </x:c>
      <x:c r="G101" s="3" t="s">
        <x:v>287</x:v>
      </x:c>
      <x:c r="H101" s="3" t="s">
        <x:v>27</x:v>
      </x:c>
      <x:c r="I101" s="3" t="s">
        <x:v>46</x:v>
      </x:c>
      <x:c r="J101" s="3">
        <x:v>1</x:v>
      </x:c>
      <x:c r="K101" s="6" t="s">
        <x:v>28</x:v>
      </x:c>
      <x:c r="L101" s="6" t="s">
        <x:v>23</x:v>
      </x:c>
      <x:c r="M101" s="3">
        <x:v>0.65364583333333337</x:v>
      </x:c>
    </x:row>
    <x:row r="102" hidden="1">
      <x:c r="A102" s="3" t="s">
        <x:v>14</x:v>
      </x:c>
      <x:c r="B102" s="3" t="s">
        <x:v>15</x:v>
      </x:c>
      <x:c r="C102" s="3">
        <x:v>2022</x:v>
      </x:c>
      <x:c r="D102" s="3" t="s">
        <x:v>288</x:v>
      </x:c>
      <x:c r="E102" s="3" t="s">
        <x:v>135</x:v>
      </x:c>
      <x:c r="F102" s="3" t="s">
        <x:v>136</x:v>
      </x:c>
      <x:c r="G102" s="3" t="s">
        <x:v>289</x:v>
      </x:c>
      <x:c r="H102" s="3" t="s">
        <x:v>27</x:v>
      </x:c>
      <x:c r="I102" s="3" t="s">
        <x:v>107</x:v>
      </x:c>
      <x:c r="J102" s="3">
        <x:v>1</x:v>
      </x:c>
      <x:c r="K102" s="6" t="s">
        <x:v>22</x:v>
      </x:c>
      <x:c r="L102" s="6" t="s">
        <x:v>23</x:v>
      </x:c>
      <x:c r="M102" s="3">
        <x:v>0.63020833333333337</x:v>
      </x:c>
    </x:row>
    <x:row r="103" hidden="1">
      <x:c r="A103" s="3" t="s">
        <x:v>14</x:v>
      </x:c>
      <x:c r="B103" s="3" t="s">
        <x:v>15</x:v>
      </x:c>
      <x:c r="C103" s="3">
        <x:v>2022</x:v>
      </x:c>
      <x:c r="D103" s="3" t="s">
        <x:v>290</x:v>
      </x:c>
      <x:c r="E103" s="3" t="s">
        <x:v>170</x:v>
      </x:c>
      <x:c r="F103" s="3" t="s">
        <x:v>171</x:v>
      </x:c>
      <x:c r="G103" s="3" t="s">
        <x:v>291</x:v>
      </x:c>
      <x:c r="H103" s="3" t="s">
        <x:v>33</x:v>
      </x:c>
      <x:c r="I103" s="3" t="s">
        <x:v>107</x:v>
      </x:c>
      <x:c r="J103" s="3">
        <x:v>1</x:v>
      </x:c>
      <x:c r="K103" s="6" t="s">
        <x:v>22</x:v>
      </x:c>
      <x:c r="L103" s="6" t="s">
        <x:v>23</x:v>
      </x:c>
      <x:c r="M103" s="3">
        <x:v>0.61197916666666663</x:v>
      </x:c>
    </x:row>
    <x:row r="104" hidden="1">
      <x:c r="A104" s="3" t="s">
        <x:v>14</x:v>
      </x:c>
      <x:c r="B104" s="3" t="s">
        <x:v>15</x:v>
      </x:c>
      <x:c r="C104" s="3">
        <x:v>2022</x:v>
      </x:c>
      <x:c r="D104" s="14" t="s">
        <x:v>292</x:v>
      </x:c>
      <x:c r="E104" s="3" t="s">
        <x:v>155</x:v>
      </x:c>
      <x:c r="F104" s="3" t="s">
        <x:v>156</x:v>
      </x:c>
      <x:c r="G104" s="3" t="s">
        <x:v>293</x:v>
      </x:c>
      <x:c r="H104" s="3" t="s">
        <x:v>20</x:v>
      </x:c>
      <x:c r="I104" s="3" t="s">
        <x:v>21</x:v>
      </x:c>
      <x:c r="J104" s="3">
        <x:v>1</x:v>
      </x:c>
      <x:c r="K104" s="6" t="s">
        <x:v>20</x:v>
      </x:c>
      <x:c r="L104" s="6" t="s">
        <x:v>23</x:v>
      </x:c>
      <x:c r="M104" s="3">
        <x:v>0.70833333333333337</x:v>
      </x:c>
    </x:row>
    <x:row r="105" hidden="1">
      <x:c r="A105" s="3" t="s">
        <x:v>14</x:v>
      </x:c>
      <x:c r="B105" s="3" t="s">
        <x:v>15</x:v>
      </x:c>
      <x:c r="C105" s="3">
        <x:v>2022</x:v>
      </x:c>
      <x:c r="D105" s="14"/>
      <x:c r="E105" s="3" t="s">
        <x:v>164</x:v>
      </x:c>
      <x:c r="F105" s="3" t="s">
        <x:v>165</x:v>
      </x:c>
      <x:c r="G105" s="3" t="s">
        <x:v>294</x:v>
      </x:c>
      <x:c r="H105" s="3" t="s">
        <x:v>27</x:v>
      </x:c>
      <x:c r="I105" s="3" t="s">
        <x:v>21</x:v>
      </x:c>
      <x:c r="J105" s="3">
        <x:v>1</x:v>
      </x:c>
      <x:c r="K105" s="6" t="s">
        <x:v>28</x:v>
      </x:c>
      <x:c r="L105" s="6" t="s">
        <x:v>23</x:v>
      </x:c>
      <x:c r="M105" s="3">
        <x:v>0.57552083333333337</x:v>
      </x:c>
    </x:row>
    <x:row r="106" hidden="1">
      <x:c r="A106" s="3" t="s">
        <x:v>14</x:v>
      </x:c>
      <x:c r="B106" s="3" t="s">
        <x:v>15</x:v>
      </x:c>
      <x:c r="C106" s="3">
        <x:v>2022</x:v>
      </x:c>
      <x:c r="D106" s="14" t="s">
        <x:v>295</x:v>
      </x:c>
      <x:c r="E106" s="14" t="s">
        <x:v>193</x:v>
      </x:c>
      <x:c r="F106" s="3" t="s">
        <x:v>296</x:v>
      </x:c>
      <x:c r="G106" s="3" t="s">
        <x:v>297</x:v>
      </x:c>
      <x:c r="H106" s="3" t="s">
        <x:v>27</x:v>
      </x:c>
      <x:c r="I106" s="3" t="s">
        <x:v>21</x:v>
      </x:c>
      <x:c r="J106" s="14">
        <x:v>2</x:v>
      </x:c>
      <x:c r="K106" s="6" t="s">
        <x:v>28</x:v>
      </x:c>
      <x:c r="L106" s="6" t="s">
        <x:v>23</x:v>
      </x:c>
      <x:c r="M106" s="3">
        <x:v>0.6171875</x:v>
      </x:c>
    </x:row>
    <x:row r="107" ht="15.399999618530273" hidden="1">
      <x:c r="A107" s="3" t="s">
        <x:v>14</x:v>
      </x:c>
      <x:c r="B107" s="3" t="s">
        <x:v>15</x:v>
      </x:c>
      <x:c r="C107" s="3">
        <x:v>2022</x:v>
      </x:c>
      <x:c r="D107" s="14"/>
      <x:c r="E107" s="14"/>
      <x:c r="F107" s="3" t="s">
        <x:v>298</x:v>
      </x:c>
      <x:c r="G107" s="3" t="s">
        <x:v>299</x:v>
      </x:c>
      <x:c r="H107" s="3" t="s">
        <x:v>33</x:v>
      </x:c>
      <x:c r="I107" s="3" t="s">
        <x:v>21</x:v>
      </x:c>
      <x:c r="J107" s="14"/>
      <x:c r="K107" s="12" t="s">
        <x:v>300</x:v>
      </x:c>
      <x:c r="L107" s="6" t="s">
        <x:v>38</x:v>
      </x:c>
      <x:c r="M107" s="3">
        <x:v>0.65885416666666663</x:v>
      </x:c>
    </x:row>
    <x:row r="108" hidden="1">
      <x:c r="A108" s="3" t="s">
        <x:v>14</x:v>
      </x:c>
      <x:c r="B108" s="3" t="s">
        <x:v>15</x:v>
      </x:c>
      <x:c r="C108" s="3">
        <x:v>2022</x:v>
      </x:c>
      <x:c r="D108" s="14" t="s">
        <x:v>301</x:v>
      </x:c>
      <x:c r="E108" s="3" t="s">
        <x:v>273</x:v>
      </x:c>
      <x:c r="F108" s="3" t="s">
        <x:v>302</x:v>
      </x:c>
      <x:c r="G108" s="3" t="s">
        <x:v>303</x:v>
      </x:c>
      <x:c r="H108" s="3" t="s">
        <x:v>20</x:v>
      </x:c>
      <x:c r="I108" s="3" t="s">
        <x:v>57</x:v>
      </x:c>
      <x:c r="J108" s="3">
        <x:v>1</x:v>
      </x:c>
      <x:c r="K108" s="6" t="s">
        <x:v>206</x:v>
      </x:c>
      <x:c r="L108" s="6" t="s">
        <x:v>23</x:v>
      </x:c>
      <x:c r="M108" s="3">
        <x:v>0.59114583333333337</x:v>
      </x:c>
    </x:row>
    <x:row r="109" hidden="1">
      <x:c r="A109" s="3" t="s">
        <x:v>14</x:v>
      </x:c>
      <x:c r="B109" s="3" t="s">
        <x:v>15</x:v>
      </x:c>
      <x:c r="C109" s="3">
        <x:v>2022</x:v>
      </x:c>
      <x:c r="D109" s="14"/>
      <x:c r="E109" s="3" t="s">
        <x:v>128</x:v>
      </x:c>
      <x:c r="F109" s="3" t="s">
        <x:v>167</x:v>
      </x:c>
      <x:c r="G109" s="3" t="s">
        <x:v>304</x:v>
      </x:c>
      <x:c r="H109" s="3" t="s">
        <x:v>20</x:v>
      </x:c>
      <x:c r="I109" s="3" t="s">
        <x:v>46</x:v>
      </x:c>
      <x:c r="J109" s="3">
        <x:v>1</x:v>
      </x:c>
      <x:c r="K109" s="6" t="s">
        <x:v>20</x:v>
      </x:c>
      <x:c r="L109" s="6" t="s">
        <x:v>23</x:v>
      </x:c>
      <x:c r="M109" s="3">
        <x:v>0.6796875</x:v>
      </x:c>
    </x:row>
    <x:row r="110" hidden="1">
      <x:c r="A110" s="3" t="s">
        <x:v>14</x:v>
      </x:c>
      <x:c r="B110" s="3" t="s">
        <x:v>15</x:v>
      </x:c>
      <x:c r="C110" s="3">
        <x:v>2022</x:v>
      </x:c>
      <x:c r="D110" s="14"/>
      <x:c r="E110" s="3" t="s">
        <x:v>305</x:v>
      </x:c>
      <x:c r="F110" s="3" t="s">
        <x:v>306</x:v>
      </x:c>
      <x:c r="G110" s="3" t="s">
        <x:v>307</x:v>
      </x:c>
      <x:c r="H110" s="3" t="s">
        <x:v>27</x:v>
      </x:c>
      <x:c r="I110" s="3" t="s">
        <x:v>21</x:v>
      </x:c>
      <x:c r="J110" s="3">
        <x:v>1</x:v>
      </x:c>
      <x:c r="K110" s="6" t="s">
        <x:v>20</x:v>
      </x:c>
      <x:c r="L110" s="6" t="s">
        <x:v>23</x:v>
      </x:c>
      <x:c r="M110" s="3">
        <x:v>0.6328125</x:v>
      </x:c>
    </x:row>
    <x:row r="111" hidden="1">
      <x:c r="A111" s="3" t="s">
        <x:v>14</x:v>
      </x:c>
      <x:c r="B111" s="3" t="s">
        <x:v>15</x:v>
      </x:c>
      <x:c r="C111" s="3">
        <x:v>2022</x:v>
      </x:c>
      <x:c r="D111" s="14"/>
      <x:c r="E111" s="3" t="s">
        <x:v>308</x:v>
      </x:c>
      <x:c r="F111" s="3" t="s">
        <x:v>309</x:v>
      </x:c>
      <x:c r="G111" s="3" t="s">
        <x:v>310</x:v>
      </x:c>
      <x:c r="H111" s="3" t="s">
        <x:v>20</x:v>
      </x:c>
      <x:c r="I111" s="3" t="s">
        <x:v>57</x:v>
      </x:c>
      <x:c r="J111" s="3">
        <x:v>1</x:v>
      </x:c>
      <x:c r="K111" s="6" t="s">
        <x:v>20</x:v>
      </x:c>
      <x:c r="L111" s="6" t="s">
        <x:v>23</x:v>
      </x:c>
      <x:c r="M111" s="3">
        <x:v>0.6875</x:v>
      </x:c>
    </x:row>
    <x:row r="112" hidden="1">
      <x:c r="A112" s="3" t="s">
        <x:v>14</x:v>
      </x:c>
      <x:c r="B112" s="3" t="s">
        <x:v>15</x:v>
      </x:c>
      <x:c r="C112" s="3">
        <x:v>2022</x:v>
      </x:c>
      <x:c r="D112" s="14"/>
      <x:c r="E112" s="3" t="s">
        <x:v>311</x:v>
      </x:c>
      <x:c r="F112" s="3" t="s">
        <x:v>312</x:v>
      </x:c>
      <x:c r="G112" s="3" t="s">
        <x:v>313</x:v>
      </x:c>
      <x:c r="H112" s="3" t="s">
        <x:v>20</x:v>
      </x:c>
      <x:c r="I112" s="3" t="s">
        <x:v>57</x:v>
      </x:c>
      <x:c r="J112" s="3">
        <x:v>1</x:v>
      </x:c>
      <x:c r="K112" s="6" t="s">
        <x:v>28</x:v>
      </x:c>
      <x:c r="L112" s="6" t="s">
        <x:v>23</x:v>
      </x:c>
      <x:c r="M112" s="3">
        <x:v>0.64322916666666663</x:v>
      </x:c>
    </x:row>
    <x:row r="113" hidden="1">
      <x:c r="A113" s="3" t="s">
        <x:v>14</x:v>
      </x:c>
      <x:c r="B113" s="3" t="s">
        <x:v>15</x:v>
      </x:c>
      <x:c r="C113" s="3">
        <x:v>2022</x:v>
      </x:c>
      <x:c r="D113" s="14" t="s">
        <x:v>314</x:v>
      </x:c>
      <x:c r="E113" s="14" t="s">
        <x:v>315</x:v>
      </x:c>
      <x:c r="F113" s="3" t="s">
        <x:v>316</x:v>
      </x:c>
      <x:c r="G113" s="3" t="s">
        <x:v>317</x:v>
      </x:c>
      <x:c r="H113" s="3" t="s">
        <x:v>20</x:v>
      </x:c>
      <x:c r="I113" s="3" t="s">
        <x:v>57</x:v>
      </x:c>
      <x:c r="J113" s="14">
        <x:v>2</x:v>
      </x:c>
      <x:c r="K113" s="6" t="s">
        <x:v>20</x:v>
      </x:c>
      <x:c r="L113" s="6" t="s">
        <x:v>23</x:v>
      </x:c>
      <x:c r="M113" s="3">
        <x:v>0.63020833333333337</x:v>
      </x:c>
    </x:row>
    <x:row r="114" hidden="1">
      <x:c r="A114" s="3" t="s">
        <x:v>14</x:v>
      </x:c>
      <x:c r="B114" s="3" t="s">
        <x:v>15</x:v>
      </x:c>
      <x:c r="C114" s="3">
        <x:v>2022</x:v>
      </x:c>
      <x:c r="D114" s="14"/>
      <x:c r="E114" s="14"/>
      <x:c r="F114" s="3" t="s">
        <x:v>318</x:v>
      </x:c>
      <x:c r="G114" s="3" t="s">
        <x:v>319</x:v>
      </x:c>
      <x:c r="H114" s="3" t="s">
        <x:v>33</x:v>
      </x:c>
      <x:c r="I114" s="3" t="s">
        <x:v>112</x:v>
      </x:c>
      <x:c r="J114" s="14"/>
      <x:c r="K114" s="6" t="s">
        <x:v>22</x:v>
      </x:c>
      <x:c r="L114" s="6" t="s">
        <x:v>23</x:v>
      </x:c>
      <x:c r="M114" s="3">
        <x:v>0.61979166666666663</x:v>
      </x:c>
    </x:row>
    <x:row r="115" hidden="1">
      <x:c r="A115" s="3" t="s">
        <x:v>14</x:v>
      </x:c>
      <x:c r="B115" s="3" t="s">
        <x:v>15</x:v>
      </x:c>
      <x:c r="C115" s="3">
        <x:v>2022</x:v>
      </x:c>
      <x:c r="D115" s="14"/>
      <x:c r="E115" s="3" t="s">
        <x:v>320</x:v>
      </x:c>
      <x:c r="F115" s="3" t="s">
        <x:v>321</x:v>
      </x:c>
      <x:c r="G115" s="3" t="s">
        <x:v>322</x:v>
      </x:c>
      <x:c r="H115" s="3" t="s">
        <x:v>20</x:v>
      </x:c>
      <x:c r="I115" s="3" t="s">
        <x:v>112</x:v>
      </x:c>
      <x:c r="J115" s="3">
        <x:v>1</x:v>
      </x:c>
      <x:c r="K115" s="6" t="s">
        <x:v>37</x:v>
      </x:c>
      <x:c r="L115" s="6" t="s">
        <x:v>23</x:v>
      </x:c>
      <x:c r="M115" s="3">
        <x:v>0.69270833333333337</x:v>
      </x:c>
    </x:row>
    <x:row r="116" hidden="1">
      <x:c r="A116" s="3" t="s">
        <x:v>14</x:v>
      </x:c>
      <x:c r="B116" s="3" t="s">
        <x:v>15</x:v>
      </x:c>
      <x:c r="C116" s="3">
        <x:v>2022</x:v>
      </x:c>
      <x:c r="D116" s="14"/>
      <x:c r="E116" s="3" t="s">
        <x:v>104</x:v>
      </x:c>
      <x:c r="F116" s="3" t="s">
        <x:v>105</x:v>
      </x:c>
      <x:c r="G116" s="3" t="s">
        <x:v>322</x:v>
      </x:c>
      <x:c r="H116" s="3" t="s">
        <x:v>20</x:v>
      </x:c>
      <x:c r="I116" s="3" t="s">
        <x:v>112</x:v>
      </x:c>
      <x:c r="J116" s="3">
        <x:v>1</x:v>
      </x:c>
      <x:c r="K116" s="6" t="s">
        <x:v>37</x:v>
      </x:c>
      <x:c r="L116" s="6" t="s">
        <x:v>23</x:v>
      </x:c>
      <x:c r="M116" s="3">
        <x:v>0.62239583333333337</x:v>
      </x:c>
    </x:row>
    <x:row r="117" hidden="1">
      <x:c r="A117" s="3" t="s">
        <x:v>14</x:v>
      </x:c>
      <x:c r="B117" s="3" t="s">
        <x:v>15</x:v>
      </x:c>
      <x:c r="C117" s="3">
        <x:v>2022</x:v>
      </x:c>
      <x:c r="D117" s="14"/>
      <x:c r="E117" s="3" t="s">
        <x:v>222</x:v>
      </x:c>
      <x:c r="F117" s="3" t="s">
        <x:v>223</x:v>
      </x:c>
      <x:c r="G117" s="3" t="s">
        <x:v>323</x:v>
      </x:c>
      <x:c r="H117" s="3" t="s">
        <x:v>27</x:v>
      </x:c>
      <x:c r="I117" s="3" t="s">
        <x:v>21</x:v>
      </x:c>
      <x:c r="J117" s="3">
        <x:v>1</x:v>
      </x:c>
      <x:c r="K117" s="6" t="s">
        <x:v>22</x:v>
      </x:c>
      <x:c r="L117" s="6" t="s">
        <x:v>23</x:v>
      </x:c>
      <x:c r="M117" s="3">
        <x:v>0.703125</x:v>
      </x:c>
    </x:row>
    <x:row r="118" hidden="1">
      <x:c r="A118" s="3" t="s">
        <x:v>14</x:v>
      </x:c>
      <x:c r="B118" s="3" t="s">
        <x:v>15</x:v>
      </x:c>
      <x:c r="C118" s="3">
        <x:v>2022</x:v>
      </x:c>
      <x:c r="D118" s="14"/>
      <x:c r="E118" s="3" t="s">
        <x:v>100</x:v>
      </x:c>
      <x:c r="F118" s="3" t="s">
        <x:v>101</x:v>
      </x:c>
      <x:c r="G118" s="3" t="s">
        <x:v>322</x:v>
      </x:c>
      <x:c r="H118" s="3" t="s">
        <x:v>20</x:v>
      </x:c>
      <x:c r="I118" s="3" t="s">
        <x:v>112</x:v>
      </x:c>
      <x:c r="J118" s="3">
        <x:v>1</x:v>
      </x:c>
      <x:c r="K118" s="6" t="s">
        <x:v>37</x:v>
      </x:c>
      <x:c r="L118" s="6" t="s">
        <x:v>23</x:v>
      </x:c>
      <x:c r="M118" s="3">
        <x:v>0.62239583333333337</x:v>
      </x:c>
    </x:row>
    <x:row r="119" hidden="1">
      <x:c r="A119" s="3" t="s">
        <x:v>14</x:v>
      </x:c>
      <x:c r="B119" s="3" t="s">
        <x:v>15</x:v>
      </x:c>
      <x:c r="C119" s="3">
        <x:v>2022</x:v>
      </x:c>
      <x:c r="D119" s="14"/>
      <x:c r="E119" s="14" t="s">
        <x:v>324</x:v>
      </x:c>
      <x:c r="F119" s="3" t="s">
        <x:v>325</x:v>
      </x:c>
      <x:c r="G119" s="3" t="s">
        <x:v>326</x:v>
      </x:c>
      <x:c r="H119" s="3" t="s">
        <x:v>20</x:v>
      </x:c>
      <x:c r="I119" s="3" t="s">
        <x:v>57</x:v>
      </x:c>
      <x:c r="J119" s="14">
        <x:v>2</x:v>
      </x:c>
      <x:c r="K119" s="6" t="s">
        <x:v>20</x:v>
      </x:c>
      <x:c r="L119" s="6" t="s">
        <x:v>23</x:v>
      </x:c>
      <x:c r="M119" s="3">
        <x:v>0.70572916666666663</x:v>
      </x:c>
    </x:row>
    <x:row r="120" hidden="1">
      <x:c r="A120" s="3" t="s">
        <x:v>14</x:v>
      </x:c>
      <x:c r="B120" s="3" t="s">
        <x:v>15</x:v>
      </x:c>
      <x:c r="C120" s="3">
        <x:v>2022</x:v>
      </x:c>
      <x:c r="D120" s="14"/>
      <x:c r="E120" s="14"/>
      <x:c r="F120" s="3" t="s">
        <x:v>327</x:v>
      </x:c>
      <x:c r="G120" s="3" t="s">
        <x:v>317</x:v>
      </x:c>
      <x:c r="H120" s="3" t="s">
        <x:v>20</x:v>
      </x:c>
      <x:c r="I120" s="3" t="s">
        <x:v>57</x:v>
      </x:c>
      <x:c r="J120" s="14"/>
      <x:c r="K120" s="6" t="s">
        <x:v>20</x:v>
      </x:c>
      <x:c r="L120" s="6" t="s">
        <x:v>23</x:v>
      </x:c>
      <x:c r="M120" s="3">
        <x:v>0.68229166666666663</x:v>
      </x:c>
    </x:row>
    <x:row r="121" hidden="1">
      <x:c r="A121" s="3" t="s">
        <x:v>14</x:v>
      </x:c>
      <x:c r="B121" s="3" t="s">
        <x:v>15</x:v>
      </x:c>
      <x:c r="C121" s="3">
        <x:v>2022</x:v>
      </x:c>
      <x:c r="D121" s="14"/>
      <x:c r="E121" s="3" t="s">
        <x:v>328</x:v>
      </x:c>
      <x:c r="F121" s="3" t="s">
        <x:v>329</x:v>
      </x:c>
      <x:c r="G121" s="3" t="s">
        <x:v>330</x:v>
      </x:c>
      <x:c r="H121" s="3" t="s">
        <x:v>20</x:v>
      </x:c>
      <x:c r="I121" s="3" t="s">
        <x:v>57</x:v>
      </x:c>
      <x:c r="J121" s="3">
        <x:v>1</x:v>
      </x:c>
      <x:c r="K121" s="6" t="s">
        <x:v>20</x:v>
      </x:c>
      <x:c r="L121" s="6" t="s">
        <x:v>23</x:v>
      </x:c>
      <x:c r="M121" s="3">
        <x:v>0.66927083333333337</x:v>
      </x:c>
    </x:row>
    <x:row r="122" hidden="1">
      <x:c r="A122" s="3" t="s">
        <x:v>14</x:v>
      </x:c>
      <x:c r="B122" s="3" t="s">
        <x:v>15</x:v>
      </x:c>
      <x:c r="C122" s="3">
        <x:v>2022</x:v>
      </x:c>
      <x:c r="D122" s="14"/>
      <x:c r="E122" s="14" t="s">
        <x:v>331</x:v>
      </x:c>
      <x:c r="F122" s="3" t="s">
        <x:v>332</x:v>
      </x:c>
      <x:c r="G122" s="3" t="s">
        <x:v>333</x:v>
      </x:c>
      <x:c r="H122" s="3" t="s">
        <x:v>20</x:v>
      </x:c>
      <x:c r="I122" s="3" t="s">
        <x:v>57</x:v>
      </x:c>
      <x:c r="J122" s="14">
        <x:v>2</x:v>
      </x:c>
      <x:c r="K122" s="6" t="s">
        <x:v>20</x:v>
      </x:c>
      <x:c r="L122" s="6" t="s">
        <x:v>23</x:v>
      </x:c>
      <x:c r="M122" s="3">
        <x:v>0.64583333333333337</x:v>
      </x:c>
    </x:row>
    <x:row r="123" hidden="1">
      <x:c r="A123" s="3" t="s">
        <x:v>14</x:v>
      </x:c>
      <x:c r="B123" s="3" t="s">
        <x:v>15</x:v>
      </x:c>
      <x:c r="C123" s="3">
        <x:v>2022</x:v>
      </x:c>
      <x:c r="D123" s="14"/>
      <x:c r="E123" s="14"/>
      <x:c r="F123" s="3" t="s">
        <x:v>334</x:v>
      </x:c>
      <x:c r="G123" s="3" t="s">
        <x:v>335</x:v>
      </x:c>
      <x:c r="H123" s="3" t="s">
        <x:v>33</x:v>
      </x:c>
      <x:c r="I123" s="3" t="s">
        <x:v>112</x:v>
      </x:c>
      <x:c r="J123" s="14"/>
      <x:c r="K123" s="6" t="s">
        <x:v>22</x:v>
      </x:c>
      <x:c r="L123" s="6" t="s">
        <x:v>23</x:v>
      </x:c>
      <x:c r="M123" s="3">
        <x:v>0.64322916666666663</x:v>
      </x:c>
    </x:row>
    <x:row r="124" hidden="1">
      <x:c r="A124" s="3" t="s">
        <x:v>14</x:v>
      </x:c>
      <x:c r="B124" s="3" t="s">
        <x:v>15</x:v>
      </x:c>
      <x:c r="C124" s="3">
        <x:v>2022</x:v>
      </x:c>
      <x:c r="D124" s="14"/>
      <x:c r="E124" s="3" t="s">
        <x:v>177</x:v>
      </x:c>
      <x:c r="F124" s="3" t="s">
        <x:v>178</x:v>
      </x:c>
      <x:c r="G124" s="3" t="s">
        <x:v>336</x:v>
      </x:c>
      <x:c r="H124" s="3" t="s">
        <x:v>20</x:v>
      </x:c>
      <x:c r="I124" s="3" t="s">
        <x:v>57</x:v>
      </x:c>
      <x:c r="J124" s="3">
        <x:v>1</x:v>
      </x:c>
      <x:c r="K124" s="6" t="s">
        <x:v>20</x:v>
      </x:c>
      <x:c r="L124" s="6" t="s">
        <x:v>23</x:v>
      </x:c>
      <x:c r="M124" s="3">
        <x:v>0.70833333333333337</x:v>
      </x:c>
    </x:row>
    <x:row r="125" hidden="1">
      <x:c r="A125" s="3" t="s">
        <x:v>14</x:v>
      </x:c>
      <x:c r="B125" s="3" t="s">
        <x:v>15</x:v>
      </x:c>
      <x:c r="C125" s="3">
        <x:v>2022</x:v>
      </x:c>
      <x:c r="D125" s="14"/>
      <x:c r="E125" s="3" t="s">
        <x:v>225</x:v>
      </x:c>
      <x:c r="F125" s="3" t="s">
        <x:v>226</x:v>
      </x:c>
      <x:c r="G125" s="3" t="s">
        <x:v>337</x:v>
      </x:c>
      <x:c r="H125" s="3" t="s">
        <x:v>27</x:v>
      </x:c>
      <x:c r="I125" s="3" t="s">
        <x:v>46</x:v>
      </x:c>
      <x:c r="J125" s="3">
        <x:v>1</x:v>
      </x:c>
      <x:c r="K125" s="6" t="s">
        <x:v>20</x:v>
      </x:c>
      <x:c r="L125" s="6" t="s">
        <x:v>23</x:v>
      </x:c>
      <x:c r="M125" s="3">
        <x:v>0.6171875</x:v>
      </x:c>
    </x:row>
    <x:row r="126" hidden="1">
      <x:c r="A126" s="3" t="s">
        <x:v>14</x:v>
      </x:c>
      <x:c r="B126" s="3" t="s">
        <x:v>15</x:v>
      </x:c>
      <x:c r="C126" s="3">
        <x:v>2022</x:v>
      </x:c>
      <x:c r="D126" s="14" t="s">
        <x:v>338</x:v>
      </x:c>
      <x:c r="E126" s="14" t="s">
        <x:v>339</x:v>
      </x:c>
      <x:c r="F126" s="3" t="s">
        <x:v>340</x:v>
      </x:c>
      <x:c r="G126" s="3" t="s">
        <x:v>341</x:v>
      </x:c>
      <x:c r="H126" s="3" t="s">
        <x:v>27</x:v>
      </x:c>
      <x:c r="I126" s="3" t="s">
        <x:v>21</x:v>
      </x:c>
      <x:c r="J126" s="14">
        <x:v>2</x:v>
      </x:c>
      <x:c r="K126" s="6" t="s">
        <x:v>20</x:v>
      </x:c>
      <x:c r="L126" s="6" t="s">
        <x:v>23</x:v>
      </x:c>
      <x:c r="M126" s="3">
        <x:v>0.64322916666666663</x:v>
      </x:c>
    </x:row>
    <x:row r="127" hidden="1">
      <x:c r="A127" s="3" t="s">
        <x:v>14</x:v>
      </x:c>
      <x:c r="B127" s="3" t="s">
        <x:v>15</x:v>
      </x:c>
      <x:c r="C127" s="3">
        <x:v>2022</x:v>
      </x:c>
      <x:c r="D127" s="14"/>
      <x:c r="E127" s="14"/>
      <x:c r="F127" s="3" t="s">
        <x:v>342</x:v>
      </x:c>
      <x:c r="G127" s="3" t="s">
        <x:v>343</x:v>
      </x:c>
      <x:c r="H127" s="3" t="s">
        <x:v>33</x:v>
      </x:c>
      <x:c r="I127" s="3" t="s">
        <x:v>21</x:v>
      </x:c>
      <x:c r="J127" s="14"/>
      <x:c r="K127" s="6" t="s">
        <x:v>20</x:v>
      </x:c>
      <x:c r="L127" s="6" t="s">
        <x:v>23</x:v>
      </x:c>
      <x:c r="M127" s="3">
        <x:v>0.65885416666666663</x:v>
      </x:c>
    </x:row>
    <x:row r="128" hidden="1">
      <x:c r="A128" s="3" t="s">
        <x:v>14</x:v>
      </x:c>
      <x:c r="B128" s="3" t="s">
        <x:v>15</x:v>
      </x:c>
      <x:c r="C128" s="3">
        <x:v>2022</x:v>
      </x:c>
      <x:c r="D128" s="14"/>
      <x:c r="E128" s="3" t="s">
        <x:v>328</x:v>
      </x:c>
      <x:c r="F128" s="3" t="s">
        <x:v>329</x:v>
      </x:c>
      <x:c r="G128" s="3" t="s">
        <x:v>344</x:v>
      </x:c>
      <x:c r="H128" s="3" t="s">
        <x:v>20</x:v>
      </x:c>
      <x:c r="I128" s="3" t="s">
        <x:v>21</x:v>
      </x:c>
      <x:c r="J128" s="3">
        <x:v>1</x:v>
      </x:c>
      <x:c r="K128" s="6" t="s">
        <x:v>20</x:v>
      </x:c>
      <x:c r="L128" s="6" t="s">
        <x:v>23</x:v>
      </x:c>
      <x:c r="M128" s="3">
        <x:v>0.63541666666666663</x:v>
      </x:c>
    </x:row>
    <x:row r="129" hidden="1">
      <x:c r="A129" s="3" t="s">
        <x:v>14</x:v>
      </x:c>
      <x:c r="B129" s="3" t="s">
        <x:v>15</x:v>
      </x:c>
      <x:c r="C129" s="3">
        <x:v>2022</x:v>
      </x:c>
      <x:c r="D129" s="14" t="s">
        <x:v>345</x:v>
      </x:c>
      <x:c r="E129" s="14" t="s">
        <x:v>104</x:v>
      </x:c>
      <x:c r="F129" s="3" t="s">
        <x:v>346</x:v>
      </x:c>
      <x:c r="G129" s="3" t="s">
        <x:v>347</x:v>
      </x:c>
      <x:c r="H129" s="3" t="s">
        <x:v>27</x:v>
      </x:c>
      <x:c r="I129" s="3" t="s">
        <x:v>46</x:v>
      </x:c>
      <x:c r="J129" s="14">
        <x:v>2</x:v>
      </x:c>
      <x:c r="K129" s="6" t="s">
        <x:v>28</x:v>
      </x:c>
      <x:c r="L129" s="6" t="s">
        <x:v>23</x:v>
      </x:c>
      <x:c r="M129" s="3">
        <x:v>0.59635416666666663</x:v>
      </x:c>
    </x:row>
    <x:row r="130" hidden="1">
      <x:c r="A130" s="3" t="s">
        <x:v>14</x:v>
      </x:c>
      <x:c r="B130" s="3" t="s">
        <x:v>15</x:v>
      </x:c>
      <x:c r="C130" s="3">
        <x:v>2022</x:v>
      </x:c>
      <x:c r="D130" s="14"/>
      <x:c r="E130" s="14"/>
      <x:c r="F130" s="3" t="s">
        <x:v>348</x:v>
      </x:c>
      <x:c r="G130" s="3" t="s">
        <x:v>349</x:v>
      </x:c>
      <x:c r="H130" s="3" t="s">
        <x:v>27</x:v>
      </x:c>
      <x:c r="I130" s="3" t="s">
        <x:v>46</x:v>
      </x:c>
      <x:c r="J130" s="14"/>
      <x:c r="K130" s="6" t="s">
        <x:v>28</x:v>
      </x:c>
      <x:c r="L130" s="6" t="s">
        <x:v>23</x:v>
      </x:c>
      <x:c r="M130" s="3">
        <x:v>0.6328125</x:v>
      </x:c>
    </x:row>
    <x:row r="131" hidden="1">
      <x:c r="A131" s="3" t="s">
        <x:v>14</x:v>
      </x:c>
      <x:c r="B131" s="3" t="s">
        <x:v>15</x:v>
      </x:c>
      <x:c r="C131" s="3">
        <x:v>2022</x:v>
      </x:c>
      <x:c r="D131" s="14"/>
      <x:c r="E131" s="14" t="s">
        <x:v>350</x:v>
      </x:c>
      <x:c r="F131" s="3" t="s">
        <x:v>351</x:v>
      </x:c>
      <x:c r="G131" s="3" t="s">
        <x:v>352</x:v>
      </x:c>
      <x:c r="H131" s="3" t="s">
        <x:v>27</x:v>
      </x:c>
      <x:c r="I131" s="3" t="s">
        <x:v>46</x:v>
      </x:c>
      <x:c r="J131" s="14">
        <x:v>2</x:v>
      </x:c>
      <x:c r="K131" s="6" t="s">
        <x:v>22</x:v>
      </x:c>
      <x:c r="L131" s="6" t="s">
        <x:v>23</x:v>
      </x:c>
      <x:c r="M131" s="3">
        <x:v>0.68489583333333337</x:v>
      </x:c>
    </x:row>
    <x:row r="132" hidden="1">
      <x:c r="A132" s="3" t="s">
        <x:v>14</x:v>
      </x:c>
      <x:c r="B132" s="3" t="s">
        <x:v>15</x:v>
      </x:c>
      <x:c r="C132" s="3">
        <x:v>2022</x:v>
      </x:c>
      <x:c r="D132" s="14"/>
      <x:c r="E132" s="14"/>
      <x:c r="F132" s="3" t="s">
        <x:v>353</x:v>
      </x:c>
      <x:c r="G132" s="3" t="s">
        <x:v>354</x:v>
      </x:c>
      <x:c r="H132" s="3" t="s">
        <x:v>27</x:v>
      </x:c>
      <x:c r="I132" s="3" t="s">
        <x:v>46</x:v>
      </x:c>
      <x:c r="J132" s="14"/>
      <x:c r="K132" s="6" t="s">
        <x:v>22</x:v>
      </x:c>
      <x:c r="L132" s="6" t="s">
        <x:v>23</x:v>
      </x:c>
      <x:c r="M132" s="3">
        <x:v>0.68489583333333337</x:v>
      </x:c>
    </x:row>
    <x:row r="133" hidden="1">
      <x:c r="A133" s="3" t="s">
        <x:v>14</x:v>
      </x:c>
      <x:c r="B133" s="3" t="s">
        <x:v>15</x:v>
      </x:c>
      <x:c r="C133" s="3">
        <x:v>2022</x:v>
      </x:c>
      <x:c r="D133" s="14"/>
      <x:c r="E133" s="3" t="s">
        <x:v>39</x:v>
      </x:c>
      <x:c r="F133" s="3" t="s">
        <x:v>40</x:v>
      </x:c>
      <x:c r="G133" s="3" t="s">
        <x:v>355</x:v>
      </x:c>
      <x:c r="H133" s="3" t="s">
        <x:v>33</x:v>
      </x:c>
      <x:c r="I133" s="3" t="s">
        <x:v>107</x:v>
      </x:c>
      <x:c r="J133" s="3">
        <x:v>1</x:v>
      </x:c>
      <x:c r="K133" s="6" t="s">
        <x:v>189</x:v>
      </x:c>
      <x:c r="L133" s="6" t="s">
        <x:v>38</x:v>
      </x:c>
      <x:c r="M133" s="3">
        <x:v>0.67447916666666663</x:v>
      </x:c>
    </x:row>
    <x:row r="134" hidden="1">
      <x:c r="A134" s="3" t="s">
        <x:v>14</x:v>
      </x:c>
      <x:c r="B134" s="3" t="s">
        <x:v>15</x:v>
      </x:c>
      <x:c r="C134" s="3">
        <x:v>2022</x:v>
      </x:c>
      <x:c r="D134" s="14" t="s">
        <x:v>356</x:v>
      </x:c>
      <x:c r="E134" s="3" t="s">
        <x:v>357</x:v>
      </x:c>
      <x:c r="F134" s="3" t="s">
        <x:v>358</x:v>
      </x:c>
      <x:c r="G134" s="3" t="s">
        <x:v>359</x:v>
      </x:c>
      <x:c r="H134" s="3" t="s">
        <x:v>20</x:v>
      </x:c>
      <x:c r="I134" s="3" t="s">
        <x:v>21</x:v>
      </x:c>
      <x:c r="J134" s="3">
        <x:v>1</x:v>
      </x:c>
      <x:c r="K134" s="6" t="s">
        <x:v>20</x:v>
      </x:c>
      <x:c r="L134" s="6" t="s">
        <x:v>23</x:v>
      </x:c>
      <x:c r="M134" s="3">
        <x:v>0.70833333333333337</x:v>
      </x:c>
    </x:row>
    <x:row r="135" hidden="1">
      <x:c r="A135" s="3" t="s">
        <x:v>14</x:v>
      </x:c>
      <x:c r="B135" s="3" t="s">
        <x:v>15</x:v>
      </x:c>
      <x:c r="C135" s="3">
        <x:v>2022</x:v>
      </x:c>
      <x:c r="D135" s="14"/>
      <x:c r="E135" s="3" t="s">
        <x:v>360</x:v>
      </x:c>
      <x:c r="F135" s="3" t="s">
        <x:v>361</x:v>
      </x:c>
      <x:c r="G135" s="3" t="s">
        <x:v>362</x:v>
      </x:c>
      <x:c r="H135" s="3" t="s">
        <x:v>27</x:v>
      </x:c>
      <x:c r="I135" s="3" t="s">
        <x:v>21</x:v>
      </x:c>
      <x:c r="J135" s="3">
        <x:v>1</x:v>
      </x:c>
      <x:c r="K135" s="6" t="s">
        <x:v>22</x:v>
      </x:c>
      <x:c r="L135" s="6" t="s">
        <x:v>23</x:v>
      </x:c>
      <x:c r="M135" s="3">
        <x:v>0.65364583333333337</x:v>
      </x:c>
    </x:row>
    <x:row r="136" hidden="1">
      <x:c r="A136" s="3" t="s">
        <x:v>14</x:v>
      </x:c>
      <x:c r="B136" s="3" t="s">
        <x:v>15</x:v>
      </x:c>
      <x:c r="C136" s="3">
        <x:v>2022</x:v>
      </x:c>
      <x:c r="D136" s="14"/>
      <x:c r="E136" s="3" t="s">
        <x:v>363</x:v>
      </x:c>
      <x:c r="F136" s="3" t="s">
        <x:v>364</x:v>
      </x:c>
      <x:c r="G136" s="3" t="s">
        <x:v>365</x:v>
      </x:c>
      <x:c r="H136" s="3" t="s">
        <x:v>33</x:v>
      </x:c>
      <x:c r="I136" s="3" t="s">
        <x:v>21</x:v>
      </x:c>
      <x:c r="J136" s="3">
        <x:v>1</x:v>
      </x:c>
      <x:c r="K136" s="6" t="s">
        <x:v>37</x:v>
      </x:c>
      <x:c r="L136" s="6" t="s">
        <x:v>38</x:v>
      </x:c>
      <x:c r="M136" s="3">
        <x:v>0.6953125</x:v>
      </x:c>
    </x:row>
    <x:row r="137" hidden="1">
      <x:c r="A137" s="3" t="s">
        <x:v>14</x:v>
      </x:c>
      <x:c r="B137" s="3" t="s">
        <x:v>15</x:v>
      </x:c>
      <x:c r="C137" s="3">
        <x:v>2022</x:v>
      </x:c>
      <x:c r="D137" s="14" t="s">
        <x:v>366</x:v>
      </x:c>
      <x:c r="E137" s="3" t="s">
        <x:v>155</x:v>
      </x:c>
      <x:c r="F137" s="3" t="s">
        <x:v>367</x:v>
      </x:c>
      <x:c r="G137" s="3" t="s">
        <x:v>368</x:v>
      </x:c>
      <x:c r="H137" s="3" t="s">
        <x:v>27</x:v>
      </x:c>
      <x:c r="I137" s="3" t="s">
        <x:v>112</x:v>
      </x:c>
      <x:c r="J137" s="3">
        <x:v>1</x:v>
      </x:c>
      <x:c r="K137" s="6" t="s">
        <x:v>28</x:v>
      </x:c>
      <x:c r="L137" s="6" t="s">
        <x:v>23</x:v>
      </x:c>
      <x:c r="M137" s="3">
        <x:v>0.74739583333333337</x:v>
      </x:c>
    </x:row>
    <x:row r="138" hidden="1">
      <x:c r="A138" s="3" t="s">
        <x:v>14</x:v>
      </x:c>
      <x:c r="B138" s="3" t="s">
        <x:v>15</x:v>
      </x:c>
      <x:c r="C138" s="3">
        <x:v>2022</x:v>
      </x:c>
      <x:c r="D138" s="14"/>
      <x:c r="E138" s="3" t="s">
        <x:v>164</x:v>
      </x:c>
      <x:c r="F138" s="3" t="s">
        <x:v>165</x:v>
      </x:c>
      <x:c r="G138" s="3" t="s">
        <x:v>368</x:v>
      </x:c>
      <x:c r="H138" s="3" t="s">
        <x:v>27</x:v>
      </x:c>
      <x:c r="I138" s="3" t="s">
        <x:v>112</x:v>
      </x:c>
      <x:c r="J138" s="3">
        <x:v>1</x:v>
      </x:c>
      <x:c r="K138" s="6" t="s">
        <x:v>28</x:v>
      </x:c>
      <x:c r="L138" s="6" t="s">
        <x:v>23</x:v>
      </x:c>
      <x:c r="M138" s="3">
        <x:v>0.625</x:v>
      </x:c>
    </x:row>
    <x:row r="139" hidden="1">
      <x:c r="A139" s="3" t="s">
        <x:v>14</x:v>
      </x:c>
      <x:c r="B139" s="3" t="s">
        <x:v>15</x:v>
      </x:c>
      <x:c r="C139" s="3">
        <x:v>2022</x:v>
      </x:c>
      <x:c r="D139" s="14"/>
      <x:c r="E139" s="3" t="s">
        <x:v>369</x:v>
      </x:c>
      <x:c r="F139" s="3" t="s">
        <x:v>370</x:v>
      </x:c>
      <x:c r="G139" s="3" t="s">
        <x:v>371</x:v>
      </x:c>
      <x:c r="H139" s="3" t="s">
        <x:v>20</x:v>
      </x:c>
      <x:c r="I139" s="3" t="s">
        <x:v>112</x:v>
      </x:c>
      <x:c r="J139" s="3">
        <x:v>1</x:v>
      </x:c>
      <x:c r="K139" s="6" t="s">
        <x:v>20</x:v>
      </x:c>
      <x:c r="L139" s="6" t="s">
        <x:v>23</x:v>
      </x:c>
      <x:c r="M139" s="3">
        <x:v>0.73958333333333337</x:v>
      </x:c>
    </x:row>
    <x:row r="140" hidden="1">
      <x:c r="A140" s="3" t="s">
        <x:v>14</x:v>
      </x:c>
      <x:c r="B140" s="3" t="s">
        <x:v>15</x:v>
      </x:c>
      <x:c r="C140" s="3">
        <x:v>2022</x:v>
      </x:c>
      <x:c r="D140" s="14"/>
      <x:c r="E140" s="3" t="s">
        <x:v>372</x:v>
      </x:c>
      <x:c r="F140" s="3" t="s">
        <x:v>373</x:v>
      </x:c>
      <x:c r="G140" s="3" t="s">
        <x:v>371</x:v>
      </x:c>
      <x:c r="H140" s="3" t="s">
        <x:v>20</x:v>
      </x:c>
      <x:c r="I140" s="3" t="s">
        <x:v>112</x:v>
      </x:c>
      <x:c r="J140" s="3">
        <x:v>1</x:v>
      </x:c>
      <x:c r="K140" s="6" t="s">
        <x:v>20</x:v>
      </x:c>
      <x:c r="L140" s="6" t="s">
        <x:v>23</x:v>
      </x:c>
      <x:c r="M140" s="3">
        <x:v>0.7265625</x:v>
      </x:c>
    </x:row>
    <x:row r="141" hidden="1">
      <x:c r="A141" s="3" t="s">
        <x:v>14</x:v>
      </x:c>
      <x:c r="B141" s="3" t="s">
        <x:v>15</x:v>
      </x:c>
      <x:c r="C141" s="3">
        <x:v>2022</x:v>
      </x:c>
      <x:c r="D141" s="14"/>
      <x:c r="E141" s="3" t="s">
        <x:v>139</x:v>
      </x:c>
      <x:c r="F141" s="3" t="s">
        <x:v>374</x:v>
      </x:c>
      <x:c r="G141" s="3" t="s">
        <x:v>371</x:v>
      </x:c>
      <x:c r="H141" s="3" t="s">
        <x:v>20</x:v>
      </x:c>
      <x:c r="I141" s="3" t="s">
        <x:v>112</x:v>
      </x:c>
      <x:c r="J141" s="3">
        <x:v>1</x:v>
      </x:c>
      <x:c r="K141" s="6" t="s">
        <x:v>20</x:v>
      </x:c>
      <x:c r="L141" s="6" t="s">
        <x:v>23</x:v>
      </x:c>
      <x:c r="M141" s="3">
        <x:v>0.74479166666666663</x:v>
      </x:c>
    </x:row>
    <x:row r="142" hidden="1">
      <x:c r="A142" s="3" t="s">
        <x:v>14</x:v>
      </x:c>
      <x:c r="B142" s="3" t="s">
        <x:v>15</x:v>
      </x:c>
      <x:c r="C142" s="3">
        <x:v>2022</x:v>
      </x:c>
      <x:c r="D142" s="14"/>
      <x:c r="E142" s="3" t="s">
        <x:v>375</x:v>
      </x:c>
      <x:c r="F142" s="3" t="s">
        <x:v>101</x:v>
      </x:c>
      <x:c r="G142" s="3" t="s">
        <x:v>371</x:v>
      </x:c>
      <x:c r="H142" s="3" t="s">
        <x:v>20</x:v>
      </x:c>
      <x:c r="I142" s="3" t="s">
        <x:v>112</x:v>
      </x:c>
      <x:c r="J142" s="3">
        <x:v>1</x:v>
      </x:c>
      <x:c r="K142" s="6" t="s">
        <x:v>20</x:v>
      </x:c>
      <x:c r="L142" s="6" t="s">
        <x:v>23</x:v>
      </x:c>
      <x:c r="M142" s="3">
        <x:v>0.6953125</x:v>
      </x:c>
    </x:row>
    <x:row r="143" hidden="1">
      <x:c r="A143" s="3" t="s">
        <x:v>14</x:v>
      </x:c>
      <x:c r="B143" s="3" t="s">
        <x:v>15</x:v>
      </x:c>
      <x:c r="C143" s="3">
        <x:v>2022</x:v>
      </x:c>
      <x:c r="D143" s="14" t="s">
        <x:v>376</x:v>
      </x:c>
      <x:c r="E143" s="3" t="s">
        <x:v>377</x:v>
      </x:c>
      <x:c r="F143" s="3" t="s">
        <x:v>378</x:v>
      </x:c>
      <x:c r="G143" s="3" t="s">
        <x:v>379</x:v>
      </x:c>
      <x:c r="H143" s="3" t="s">
        <x:v>20</x:v>
      </x:c>
      <x:c r="I143" s="3" t="s">
        <x:v>46</x:v>
      </x:c>
      <x:c r="J143" s="3">
        <x:v>1</x:v>
      </x:c>
      <x:c r="K143" s="6" t="s">
        <x:v>22</x:v>
      </x:c>
      <x:c r="L143" s="6" t="s">
        <x:v>23</x:v>
      </x:c>
      <x:c r="M143" s="3">
        <x:v>0.54947916666666663</x:v>
      </x:c>
    </x:row>
    <x:row r="144" hidden="1">
      <x:c r="A144" s="3" t="s">
        <x:v>14</x:v>
      </x:c>
      <x:c r="B144" s="3" t="s">
        <x:v>15</x:v>
      </x:c>
      <x:c r="C144" s="3">
        <x:v>2022</x:v>
      </x:c>
      <x:c r="D144" s="14"/>
      <x:c r="E144" s="14" t="s">
        <x:v>109</x:v>
      </x:c>
      <x:c r="F144" s="3" t="s">
        <x:v>380</x:v>
      </x:c>
      <x:c r="G144" s="3" t="s">
        <x:v>381</x:v>
      </x:c>
      <x:c r="H144" s="3" t="s">
        <x:v>27</x:v>
      </x:c>
      <x:c r="I144" s="3" t="s">
        <x:v>21</x:v>
      </x:c>
      <x:c r="J144" s="14">
        <x:v>2</x:v>
      </x:c>
      <x:c r="K144" s="6" t="s">
        <x:v>28</x:v>
      </x:c>
      <x:c r="L144" s="6" t="s">
        <x:v>23</x:v>
      </x:c>
      <x:c r="M144" s="3">
        <x:v>0.65364583333333337</x:v>
      </x:c>
    </x:row>
    <x:row r="145" hidden="1">
      <x:c r="A145" s="3" t="s">
        <x:v>14</x:v>
      </x:c>
      <x:c r="B145" s="3" t="s">
        <x:v>15</x:v>
      </x:c>
      <x:c r="C145" s="3">
        <x:v>2022</x:v>
      </x:c>
      <x:c r="D145" s="14"/>
      <x:c r="E145" s="14"/>
      <x:c r="F145" s="3" t="s">
        <x:v>382</x:v>
      </x:c>
      <x:c r="G145" s="3" t="s">
        <x:v>383</x:v>
      </x:c>
      <x:c r="H145" s="3" t="s">
        <x:v>33</x:v>
      </x:c>
      <x:c r="I145" s="3" t="s">
        <x:v>21</x:v>
      </x:c>
      <x:c r="J145" s="14"/>
      <x:c r="K145" s="6" t="s">
        <x:v>384</x:v>
      </x:c>
      <x:c r="L145" s="6" t="s">
        <x:v>23</x:v>
      </x:c>
      <x:c r="M145" s="3">
        <x:v>0.6640625</x:v>
      </x:c>
    </x:row>
    <x:row r="146" hidden="1">
      <x:c r="A146" s="3" t="s">
        <x:v>14</x:v>
      </x:c>
      <x:c r="B146" s="3" t="s">
        <x:v>15</x:v>
      </x:c>
      <x:c r="C146" s="3">
        <x:v>2022</x:v>
      </x:c>
      <x:c r="D146" s="14"/>
      <x:c r="E146" s="3" t="s">
        <x:v>385</x:v>
      </x:c>
      <x:c r="F146" s="3" t="s">
        <x:v>386</x:v>
      </x:c>
      <x:c r="G146" s="3" t="s">
        <x:v>387</x:v>
      </x:c>
      <x:c r="H146" s="3" t="s">
        <x:v>33</x:v>
      </x:c>
      <x:c r="I146" s="3" t="s">
        <x:v>112</x:v>
      </x:c>
      <x:c r="J146" s="3">
        <x:v>1</x:v>
      </x:c>
      <x:c r="K146" s="6" t="s">
        <x:v>22</x:v>
      </x:c>
      <x:c r="L146" s="6" t="s">
        <x:v>23</x:v>
      </x:c>
      <x:c r="M146" s="3">
        <x:v>0.63802083333333337</x:v>
      </x:c>
    </x:row>
    <x:row r="147" hidden="1">
      <x:c r="A147" s="3" t="s">
        <x:v>14</x:v>
      </x:c>
      <x:c r="B147" s="3" t="s">
        <x:v>15</x:v>
      </x:c>
      <x:c r="C147" s="3">
        <x:v>2022</x:v>
      </x:c>
      <x:c r="D147" s="14"/>
      <x:c r="E147" s="3" t="s">
        <x:v>113</x:v>
      </x:c>
      <x:c r="F147" s="3" t="s">
        <x:v>114</x:v>
      </x:c>
      <x:c r="G147" s="3" t="s">
        <x:v>388</x:v>
      </x:c>
      <x:c r="H147" s="3" t="s">
        <x:v>20</x:v>
      </x:c>
      <x:c r="I147" s="3" t="s">
        <x:v>112</x:v>
      </x:c>
      <x:c r="J147" s="3">
        <x:v>1</x:v>
      </x:c>
      <x:c r="K147" s="6" t="s">
        <x:v>22</x:v>
      </x:c>
      <x:c r="L147" s="6" t="s">
        <x:v>23</x:v>
      </x:c>
      <x:c r="M147" s="3">
        <x:v>0.57291666666666663</x:v>
      </x:c>
    </x:row>
    <x:row r="148" hidden="1">
      <x:c r="A148" s="3" t="s">
        <x:v>14</x:v>
      </x:c>
      <x:c r="B148" s="3" t="s">
        <x:v>15</x:v>
      </x:c>
      <x:c r="C148" s="3">
        <x:v>2022</x:v>
      </x:c>
      <x:c r="D148" s="14"/>
      <x:c r="E148" s="3" t="s">
        <x:v>104</x:v>
      </x:c>
      <x:c r="F148" s="3" t="s">
        <x:v>105</x:v>
      </x:c>
      <x:c r="G148" s="3" t="s">
        <x:v>389</x:v>
      </x:c>
      <x:c r="H148" s="3" t="s">
        <x:v>94</x:v>
      </x:c>
      <x:c r="I148" s="3" t="s">
        <x:v>112</x:v>
      </x:c>
      <x:c r="J148" s="3">
        <x:v>1</x:v>
      </x:c>
      <x:c r="K148" s="6" t="s">
        <x:v>22</x:v>
      </x:c>
      <x:c r="L148" s="6" t="s">
        <x:v>23</x:v>
      </x:c>
      <x:c r="M148" s="3">
        <x:v>0.65104166666666663</x:v>
      </x:c>
    </x:row>
    <x:row r="149" hidden="1">
      <x:c r="A149" s="3" t="s">
        <x:v>14</x:v>
      </x:c>
      <x:c r="B149" s="3" t="s">
        <x:v>15</x:v>
      </x:c>
      <x:c r="C149" s="3">
        <x:v>2022</x:v>
      </x:c>
      <x:c r="D149" s="14"/>
      <x:c r="E149" s="3" t="s">
        <x:v>390</x:v>
      </x:c>
      <x:c r="F149" s="3" t="s">
        <x:v>391</x:v>
      </x:c>
      <x:c r="G149" s="3" t="s">
        <x:v>389</x:v>
      </x:c>
      <x:c r="H149" s="3" t="s">
        <x:v>94</x:v>
      </x:c>
      <x:c r="I149" s="3" t="s">
        <x:v>112</x:v>
      </x:c>
      <x:c r="J149" s="3">
        <x:v>1</x:v>
      </x:c>
      <x:c r="K149" s="6" t="s">
        <x:v>22</x:v>
      </x:c>
      <x:c r="L149" s="6" t="s">
        <x:v>23</x:v>
      </x:c>
      <x:c r="M149" s="3">
        <x:v>0.6328125</x:v>
      </x:c>
    </x:row>
    <x:row r="150" hidden="1">
      <x:c r="A150" s="3" t="s">
        <x:v>14</x:v>
      </x:c>
      <x:c r="B150" s="3" t="s">
        <x:v>15</x:v>
      </x:c>
      <x:c r="C150" s="3">
        <x:v>2022</x:v>
      </x:c>
      <x:c r="D150" s="14"/>
      <x:c r="E150" s="3" t="s">
        <x:v>116</x:v>
      </x:c>
      <x:c r="F150" s="3" t="s">
        <x:v>207</x:v>
      </x:c>
      <x:c r="G150" s="3" t="s">
        <x:v>392</x:v>
      </x:c>
      <x:c r="H150" s="3" t="s">
        <x:v>33</x:v>
      </x:c>
      <x:c r="I150" s="3" t="s">
        <x:v>46</x:v>
      </x:c>
      <x:c r="J150" s="3">
        <x:v>1</x:v>
      </x:c>
      <x:c r="K150" s="6" t="s">
        <x:v>384</x:v>
      </x:c>
      <x:c r="L150" s="6" t="s">
        <x:v>23</x:v>
      </x:c>
      <x:c r="M150" s="3">
        <x:v>0.6953125</x:v>
      </x:c>
    </x:row>
    <x:row r="151" hidden="1">
      <x:c r="A151" s="3" t="s">
        <x:v>14</x:v>
      </x:c>
      <x:c r="B151" s="3" t="s">
        <x:v>15</x:v>
      </x:c>
      <x:c r="C151" s="3">
        <x:v>2022</x:v>
      </x:c>
      <x:c r="D151" s="14"/>
      <x:c r="E151" s="14" t="s">
        <x:v>229</x:v>
      </x:c>
      <x:c r="F151" s="3" t="s">
        <x:v>393</x:v>
      </x:c>
      <x:c r="G151" s="3" t="s">
        <x:v>394</x:v>
      </x:c>
      <x:c r="H151" s="3" t="s">
        <x:v>27</x:v>
      </x:c>
      <x:c r="I151" s="3" t="s">
        <x:v>112</x:v>
      </x:c>
      <x:c r="J151" s="14">
        <x:v>3</x:v>
      </x:c>
      <x:c r="K151" s="6" t="s">
        <x:v>22</x:v>
      </x:c>
      <x:c r="L151" s="6" t="s">
        <x:v>23</x:v>
      </x:c>
      <x:c r="M151" s="3">
        <x:v>0.5546875</x:v>
      </x:c>
    </x:row>
    <x:row r="152" hidden="1">
      <x:c r="A152" s="3" t="s">
        <x:v>14</x:v>
      </x:c>
      <x:c r="B152" s="3" t="s">
        <x:v>15</x:v>
      </x:c>
      <x:c r="C152" s="3">
        <x:v>2022</x:v>
      </x:c>
      <x:c r="D152" s="14"/>
      <x:c r="E152" s="14"/>
      <x:c r="F152" s="3" t="s">
        <x:v>395</x:v>
      </x:c>
      <x:c r="G152" s="3" t="s">
        <x:v>389</x:v>
      </x:c>
      <x:c r="H152" s="3" t="s">
        <x:v>94</x:v>
      </x:c>
      <x:c r="I152" s="3" t="s">
        <x:v>112</x:v>
      </x:c>
      <x:c r="J152" s="14"/>
      <x:c r="K152" s="6" t="s">
        <x:v>22</x:v>
      </x:c>
      <x:c r="L152" s="6" t="s">
        <x:v>23</x:v>
      </x:c>
      <x:c r="M152" s="3">
        <x:v>0.61979166666666663</x:v>
      </x:c>
    </x:row>
    <x:row r="153" hidden="1">
      <x:c r="A153" s="3" t="s">
        <x:v>14</x:v>
      </x:c>
      <x:c r="B153" s="3" t="s">
        <x:v>15</x:v>
      </x:c>
      <x:c r="C153" s="3">
        <x:v>2022</x:v>
      </x:c>
      <x:c r="D153" s="14"/>
      <x:c r="E153" s="14"/>
      <x:c r="F153" s="3" t="s">
        <x:v>396</x:v>
      </x:c>
      <x:c r="G153" s="3" t="s">
        <x:v>397</x:v>
      </x:c>
      <x:c r="H153" s="3" t="s">
        <x:v>33</x:v>
      </x:c>
      <x:c r="I153" s="3" t="s">
        <x:v>46</x:v>
      </x:c>
      <x:c r="J153" s="14"/>
      <x:c r="K153" s="6" t="s">
        <x:v>22</x:v>
      </x:c>
      <x:c r="L153" s="6" t="s">
        <x:v>23</x:v>
      </x:c>
      <x:c r="M153" s="3">
        <x:v>0.61979166666666663</x:v>
      </x:c>
    </x:row>
    <x:row r="154" hidden="1">
      <x:c r="A154" s="3" t="s">
        <x:v>14</x:v>
      </x:c>
      <x:c r="B154" s="3" t="s">
        <x:v>15</x:v>
      </x:c>
      <x:c r="C154" s="3">
        <x:v>2022</x:v>
      </x:c>
      <x:c r="D154" s="14"/>
      <x:c r="E154" s="14" t="s">
        <x:v>125</x:v>
      </x:c>
      <x:c r="F154" s="3" t="s">
        <x:v>398</x:v>
      </x:c>
      <x:c r="G154" s="3" t="s">
        <x:v>394</x:v>
      </x:c>
      <x:c r="H154" s="3" t="s">
        <x:v>27</x:v>
      </x:c>
      <x:c r="I154" s="3" t="s">
        <x:v>112</x:v>
      </x:c>
      <x:c r="J154" s="14">
        <x:v>2</x:v>
      </x:c>
      <x:c r="K154" s="6" t="s">
        <x:v>22</x:v>
      </x:c>
      <x:c r="L154" s="6" t="s">
        <x:v>23</x:v>
      </x:c>
      <x:c r="M154" s="3">
        <x:v>0.59375</x:v>
      </x:c>
    </x:row>
    <x:row r="155" hidden="1">
      <x:c r="A155" s="3" t="s">
        <x:v>14</x:v>
      </x:c>
      <x:c r="B155" s="3" t="s">
        <x:v>15</x:v>
      </x:c>
      <x:c r="C155" s="3">
        <x:v>2022</x:v>
      </x:c>
      <x:c r="D155" s="14"/>
      <x:c r="E155" s="14"/>
      <x:c r="F155" s="3" t="s">
        <x:v>399</x:v>
      </x:c>
      <x:c r="G155" s="3" t="s">
        <x:v>394</x:v>
      </x:c>
      <x:c r="H155" s="3" t="s">
        <x:v>27</x:v>
      </x:c>
      <x:c r="I155" s="3" t="s">
        <x:v>112</x:v>
      </x:c>
      <x:c r="J155" s="14"/>
      <x:c r="K155" s="6" t="s">
        <x:v>22</x:v>
      </x:c>
      <x:c r="L155" s="6" t="s">
        <x:v>23</x:v>
      </x:c>
      <x:c r="M155" s="3">
        <x:v>0.59114583333333337</x:v>
      </x:c>
    </x:row>
    <x:row r="156" hidden="1">
      <x:c r="A156" s="3" t="s">
        <x:v>14</x:v>
      </x:c>
      <x:c r="B156" s="3" t="s">
        <x:v>15</x:v>
      </x:c>
      <x:c r="C156" s="3">
        <x:v>2022</x:v>
      </x:c>
      <x:c r="D156" s="14"/>
      <x:c r="E156" s="3" t="s">
        <x:v>149</x:v>
      </x:c>
      <x:c r="F156" s="3" t="s">
        <x:v>150</x:v>
      </x:c>
      <x:c r="G156" s="3" t="s">
        <x:v>400</x:v>
      </x:c>
      <x:c r="H156" s="3" t="s">
        <x:v>94</x:v>
      </x:c>
      <x:c r="I156" s="3" t="s">
        <x:v>46</x:v>
      </x:c>
      <x:c r="J156" s="3">
        <x:v>1</x:v>
      </x:c>
      <x:c r="K156" s="6" t="s">
        <x:v>22</x:v>
      </x:c>
      <x:c r="L156" s="6" t="s">
        <x:v>23</x:v>
      </x:c>
      <x:c r="M156" s="3">
        <x:v>0.59375</x:v>
      </x:c>
    </x:row>
    <x:row r="157" hidden="1">
      <x:c r="A157" s="3" t="s">
        <x:v>14</x:v>
      </x:c>
      <x:c r="B157" s="3" t="s">
        <x:v>15</x:v>
      </x:c>
      <x:c r="C157" s="3">
        <x:v>2022</x:v>
      </x:c>
      <x:c r="D157" s="14"/>
      <x:c r="E157" s="3" t="s">
        <x:v>401</x:v>
      </x:c>
      <x:c r="F157" s="3" t="s">
        <x:v>402</x:v>
      </x:c>
      <x:c r="G157" s="3" t="s">
        <x:v>403</x:v>
      </x:c>
      <x:c r="H157" s="3" t="s">
        <x:v>94</x:v>
      </x:c>
      <x:c r="I157" s="3" t="s">
        <x:v>46</x:v>
      </x:c>
      <x:c r="J157" s="3">
        <x:v>1</x:v>
      </x:c>
      <x:c r="K157" s="6" t="s">
        <x:v>22</x:v>
      </x:c>
      <x:c r="L157" s="6" t="s">
        <x:v>23</x:v>
      </x:c>
      <x:c r="M157" s="3">
        <x:v>0.671875</x:v>
      </x:c>
    </x:row>
    <x:row r="158" hidden="1">
      <x:c r="A158" s="3" t="s">
        <x:v>14</x:v>
      </x:c>
      <x:c r="B158" s="3" t="s">
        <x:v>15</x:v>
      </x:c>
      <x:c r="C158" s="3">
        <x:v>2022</x:v>
      </x:c>
      <x:c r="D158" s="14"/>
      <x:c r="E158" s="3" t="s">
        <x:v>133</x:v>
      </x:c>
      <x:c r="F158" s="3" t="s">
        <x:v>134</x:v>
      </x:c>
      <x:c r="G158" s="3" t="s">
        <x:v>394</x:v>
      </x:c>
      <x:c r="H158" s="3" t="s">
        <x:v>27</x:v>
      </x:c>
      <x:c r="I158" s="3" t="s">
        <x:v>112</x:v>
      </x:c>
      <x:c r="J158" s="3">
        <x:v>1</x:v>
      </x:c>
      <x:c r="K158" s="6" t="s">
        <x:v>22</x:v>
      </x:c>
      <x:c r="L158" s="6" t="s">
        <x:v>23</x:v>
      </x:c>
      <x:c r="M158" s="3">
        <x:v>0.58854166666666663</x:v>
      </x:c>
    </x:row>
    <x:row r="159" hidden="1">
      <x:c r="A159" s="3" t="s">
        <x:v>14</x:v>
      </x:c>
      <x:c r="B159" s="3" t="s">
        <x:v>15</x:v>
      </x:c>
      <x:c r="C159" s="3">
        <x:v>2022</x:v>
      </x:c>
      <x:c r="D159" s="14"/>
      <x:c r="E159" s="14" t="s">
        <x:v>135</x:v>
      </x:c>
      <x:c r="F159" s="3" t="s">
        <x:v>404</x:v>
      </x:c>
      <x:c r="G159" s="3" t="s">
        <x:v>405</x:v>
      </x:c>
      <x:c r="H159" s="3" t="s">
        <x:v>94</x:v>
      </x:c>
      <x:c r="I159" s="3" t="s">
        <x:v>46</x:v>
      </x:c>
      <x:c r="J159" s="14">
        <x:v>2</x:v>
      </x:c>
      <x:c r="K159" s="6" t="s">
        <x:v>22</x:v>
      </x:c>
      <x:c r="L159" s="6" t="s">
        <x:v>23</x:v>
      </x:c>
      <x:c r="M159" s="3">
        <x:v>0.6484375</x:v>
      </x:c>
    </x:row>
    <x:row r="160" hidden="1">
      <x:c r="A160" s="3" t="s">
        <x:v>14</x:v>
      </x:c>
      <x:c r="B160" s="3" t="s">
        <x:v>15</x:v>
      </x:c>
      <x:c r="C160" s="3">
        <x:v>2022</x:v>
      </x:c>
      <x:c r="D160" s="14"/>
      <x:c r="E160" s="14"/>
      <x:c r="F160" s="3" t="s">
        <x:v>406</x:v>
      </x:c>
      <x:c r="G160" s="3" t="s">
        <x:v>407</x:v>
      </x:c>
      <x:c r="H160" s="3" t="s">
        <x:v>33</x:v>
      </x:c>
      <x:c r="I160" s="3" t="s">
        <x:v>46</x:v>
      </x:c>
      <x:c r="J160" s="14"/>
      <x:c r="K160" s="6" t="s">
        <x:v>22</x:v>
      </x:c>
      <x:c r="L160" s="6" t="s">
        <x:v>23</x:v>
      </x:c>
      <x:c r="M160" s="3">
        <x:v>0.65885416666666663</x:v>
      </x:c>
    </x:row>
    <x:row r="161" hidden="1">
      <x:c r="A161" s="3" t="s">
        <x:v>14</x:v>
      </x:c>
      <x:c r="B161" s="3" t="s">
        <x:v>15</x:v>
      </x:c>
      <x:c r="C161" s="3">
        <x:v>2022</x:v>
      </x:c>
      <x:c r="D161" s="14"/>
      <x:c r="E161" s="3" t="s">
        <x:v>243</x:v>
      </x:c>
      <x:c r="F161" s="3" t="s">
        <x:v>408</x:v>
      </x:c>
      <x:c r="G161" s="3" t="s">
        <x:v>409</x:v>
      </x:c>
      <x:c r="H161" s="3" t="s">
        <x:v>20</x:v>
      </x:c>
      <x:c r="I161" s="3" t="s">
        <x:v>46</x:v>
      </x:c>
      <x:c r="J161" s="3">
        <x:v>1</x:v>
      </x:c>
      <x:c r="K161" s="6" t="s">
        <x:v>20</x:v>
      </x:c>
      <x:c r="L161" s="6" t="s">
        <x:v>23</x:v>
      </x:c>
      <x:c r="M161" s="3">
        <x:v>0.64322916666666663</x:v>
      </x:c>
    </x:row>
    <x:row r="162" hidden="1">
      <x:c r="A162" s="3" t="s">
        <x:v>14</x:v>
      </x:c>
      <x:c r="B162" s="3" t="s">
        <x:v>15</x:v>
      </x:c>
      <x:c r="C162" s="3">
        <x:v>2022</x:v>
      </x:c>
      <x:c r="D162" s="14"/>
      <x:c r="E162" s="3" t="s">
        <x:v>410</x:v>
      </x:c>
      <x:c r="F162" s="3" t="s">
        <x:v>411</x:v>
      </x:c>
      <x:c r="G162" s="3" t="s">
        <x:v>387</x:v>
      </x:c>
      <x:c r="H162" s="3" t="s">
        <x:v>33</x:v>
      </x:c>
      <x:c r="I162" s="3" t="s">
        <x:v>112</x:v>
      </x:c>
      <x:c r="J162" s="3">
        <x:v>1</x:v>
      </x:c>
      <x:c r="K162" s="6" t="s">
        <x:v>22</x:v>
      </x:c>
      <x:c r="L162" s="6" t="s">
        <x:v>23</x:v>
      </x:c>
      <x:c r="M162" s="3">
        <x:v>0.6015625</x:v>
      </x:c>
    </x:row>
    <x:row r="163" hidden="1">
      <x:c r="A163" s="3" t="s">
        <x:v>14</x:v>
      </x:c>
      <x:c r="B163" s="3" t="s">
        <x:v>15</x:v>
      </x:c>
      <x:c r="C163" s="3">
        <x:v>2022</x:v>
      </x:c>
      <x:c r="D163" s="14"/>
      <x:c r="E163" s="3" t="s">
        <x:v>173</x:v>
      </x:c>
      <x:c r="F163" s="3" t="s">
        <x:v>412</x:v>
      </x:c>
      <x:c r="G163" s="3" t="s">
        <x:v>413</x:v>
      </x:c>
      <x:c r="H163" s="3" t="s">
        <x:v>33</x:v>
      </x:c>
      <x:c r="I163" s="3" t="s">
        <x:v>112</x:v>
      </x:c>
      <x:c r="J163" s="3">
        <x:v>1</x:v>
      </x:c>
      <x:c r="K163" s="6" t="s">
        <x:v>384</x:v>
      </x:c>
      <x:c r="L163" s="6" t="s">
        <x:v>23</x:v>
      </x:c>
      <x:c r="M163" s="3">
        <x:v>0.62760416666666663</x:v>
      </x:c>
    </x:row>
    <x:row r="164" hidden="1">
      <x:c r="A164" s="3" t="s">
        <x:v>14</x:v>
      </x:c>
      <x:c r="B164" s="3" t="s">
        <x:v>15</x:v>
      </x:c>
      <x:c r="C164" s="3">
        <x:v>2022</x:v>
      </x:c>
      <x:c r="D164" s="14" t="s">
        <x:v>414</x:v>
      </x:c>
      <x:c r="E164" s="3" t="s">
        <x:v>320</x:v>
      </x:c>
      <x:c r="F164" s="3" t="s">
        <x:v>321</x:v>
      </x:c>
      <x:c r="G164" s="3" t="s">
        <x:v>415</x:v>
      </x:c>
      <x:c r="H164" s="3" t="s">
        <x:v>20</x:v>
      </x:c>
      <x:c r="I164" s="3" t="s">
        <x:v>46</x:v>
      </x:c>
      <x:c r="J164" s="3">
        <x:v>1</x:v>
      </x:c>
      <x:c r="K164" s="6" t="s">
        <x:v>20</x:v>
      </x:c>
      <x:c r="L164" s="6" t="s">
        <x:v>23</x:v>
      </x:c>
      <x:c r="M164" s="3">
        <x:v>0.71875</x:v>
      </x:c>
    </x:row>
    <x:row r="165" hidden="1">
      <x:c r="A165" s="3" t="s">
        <x:v>14</x:v>
      </x:c>
      <x:c r="B165" s="3" t="s">
        <x:v>15</x:v>
      </x:c>
      <x:c r="C165" s="3">
        <x:v>2022</x:v>
      </x:c>
      <x:c r="D165" s="14"/>
      <x:c r="E165" s="14" t="s">
        <x:v>416</x:v>
      </x:c>
      <x:c r="F165" s="3" t="s">
        <x:v>417</x:v>
      </x:c>
      <x:c r="G165" s="3" t="s">
        <x:v>418</x:v>
      </x:c>
      <x:c r="H165" s="3" t="s">
        <x:v>20</x:v>
      </x:c>
      <x:c r="I165" s="3" t="s">
        <x:v>46</x:v>
      </x:c>
      <x:c r="J165" s="14">
        <x:v>2</x:v>
      </x:c>
      <x:c r="K165" s="6" t="s">
        <x:v>20</x:v>
      </x:c>
      <x:c r="L165" s="6" t="s">
        <x:v>23</x:v>
      </x:c>
      <x:c r="M165" s="3">
        <x:v>0.69010416666666663</x:v>
      </x:c>
    </x:row>
    <x:row r="166" hidden="1">
      <x:c r="A166" s="3" t="s">
        <x:v>14</x:v>
      </x:c>
      <x:c r="B166" s="3" t="s">
        <x:v>15</x:v>
      </x:c>
      <x:c r="C166" s="3">
        <x:v>2022</x:v>
      </x:c>
      <x:c r="D166" s="14"/>
      <x:c r="E166" s="14"/>
      <x:c r="F166" s="3" t="s">
        <x:v>419</x:v>
      </x:c>
      <x:c r="G166" s="3" t="s">
        <x:v>420</x:v>
      </x:c>
      <x:c r="H166" s="3" t="s">
        <x:v>33</x:v>
      </x:c>
      <x:c r="I166" s="3" t="s">
        <x:v>21</x:v>
      </x:c>
      <x:c r="J166" s="14"/>
      <x:c r="K166" s="6" t="s">
        <x:v>421</x:v>
      </x:c>
      <x:c r="L166" s="6" t="s">
        <x:v>38</x:v>
      </x:c>
      <x:c r="M166" s="3">
        <x:v>0.671875</x:v>
      </x:c>
    </x:row>
    <x:row r="167" hidden="1">
      <x:c r="A167" s="3" t="s">
        <x:v>14</x:v>
      </x:c>
      <x:c r="B167" s="3" t="s">
        <x:v>15</x:v>
      </x:c>
      <x:c r="C167" s="3">
        <x:v>2022</x:v>
      </x:c>
      <x:c r="D167" s="14" t="s">
        <x:v>422</x:v>
      </x:c>
      <x:c r="E167" s="14" t="s">
        <x:v>65</x:v>
      </x:c>
      <x:c r="F167" s="3" t="s">
        <x:v>423</x:v>
      </x:c>
      <x:c r="G167" s="3" t="s">
        <x:v>424</x:v>
      </x:c>
      <x:c r="H167" s="3" t="s">
        <x:v>20</x:v>
      </x:c>
      <x:c r="I167" s="3" t="s">
        <x:v>21</x:v>
      </x:c>
      <x:c r="J167" s="14">
        <x:v>2</x:v>
      </x:c>
      <x:c r="K167" s="6" t="s">
        <x:v>20</x:v>
      </x:c>
      <x:c r="L167" s="6" t="s">
        <x:v>23</x:v>
      </x:c>
      <x:c r="M167" s="3">
        <x:v>0.65625</x:v>
      </x:c>
    </x:row>
    <x:row r="168" hidden="1">
      <x:c r="A168" s="3" t="s">
        <x:v>14</x:v>
      </x:c>
      <x:c r="B168" s="3" t="s">
        <x:v>15</x:v>
      </x:c>
      <x:c r="C168" s="3">
        <x:v>2022</x:v>
      </x:c>
      <x:c r="D168" s="14"/>
      <x:c r="E168" s="14"/>
      <x:c r="F168" s="3" t="s">
        <x:v>425</x:v>
      </x:c>
      <x:c r="G168" s="3" t="s">
        <x:v>426</x:v>
      </x:c>
      <x:c r="H168" s="3" t="s">
        <x:v>33</x:v>
      </x:c>
      <x:c r="I168" s="3" t="s">
        <x:v>112</x:v>
      </x:c>
      <x:c r="J168" s="14"/>
      <x:c r="K168" s="6" t="s">
        <x:v>421</x:v>
      </x:c>
      <x:c r="L168" s="6" t="s">
        <x:v>38</x:v>
      </x:c>
      <x:c r="M168" s="3">
        <x:v>0.66145833333333337</x:v>
      </x:c>
    </x:row>
    <x:row r="169" hidden="1">
      <x:c r="A169" s="3" t="s">
        <x:v>14</x:v>
      </x:c>
      <x:c r="B169" s="3" t="s">
        <x:v>15</x:v>
      </x:c>
      <x:c r="C169" s="3">
        <x:v>2022</x:v>
      </x:c>
      <x:c r="D169" s="14"/>
      <x:c r="E169" s="3" t="s">
        <x:v>67</x:v>
      </x:c>
      <x:c r="F169" s="3" t="s">
        <x:v>68</x:v>
      </x:c>
      <x:c r="G169" s="3" t="s">
        <x:v>426</x:v>
      </x:c>
      <x:c r="H169" s="3" t="s">
        <x:v>33</x:v>
      </x:c>
      <x:c r="I169" s="3" t="s">
        <x:v>112</x:v>
      </x:c>
      <x:c r="J169" s="3">
        <x:v>1</x:v>
      </x:c>
      <x:c r="K169" s="6" t="s">
        <x:v>421</x:v>
      </x:c>
      <x:c r="L169" s="6" t="s">
        <x:v>38</x:v>
      </x:c>
      <x:c r="M169" s="3">
        <x:v>0.68489583333333337</x:v>
      </x:c>
    </x:row>
    <x:row r="170" hidden="1">
      <x:c r="A170" s="3" t="s">
        <x:v>14</x:v>
      </x:c>
      <x:c r="B170" s="3" t="s">
        <x:v>15</x:v>
      </x:c>
      <x:c r="C170" s="3">
        <x:v>2022</x:v>
      </x:c>
      <x:c r="D170" s="3" t="s">
        <x:v>427</x:v>
      </x:c>
      <x:c r="E170" s="3" t="s">
        <x:v>225</x:v>
      </x:c>
      <x:c r="F170" s="3" t="s">
        <x:v>226</x:v>
      </x:c>
      <x:c r="G170" s="3" t="s">
        <x:v>428</x:v>
      </x:c>
      <x:c r="H170" s="3" t="s">
        <x:v>42</x:v>
      </x:c>
      <x:c r="I170" s="3" t="s">
        <x:v>107</x:v>
      </x:c>
      <x:c r="J170" s="3">
        <x:v>1</x:v>
      </x:c>
      <x:c r="K170" s="6" t="s">
        <x:v>22</x:v>
      </x:c>
      <x:c r="L170" s="6" t="s">
        <x:v>23</x:v>
      </x:c>
      <x:c r="M170" s="3">
        <x:v>0.62239583333333337</x:v>
      </x:c>
    </x:row>
    <x:row r="171" hidden="1">
      <x:c r="A171" s="3" t="s">
        <x:v>14</x:v>
      </x:c>
      <x:c r="B171" s="3" t="s">
        <x:v>15</x:v>
      </x:c>
      <x:c r="C171" s="3">
        <x:v>2022</x:v>
      </x:c>
      <x:c r="D171" s="14" t="s">
        <x:v>429</x:v>
      </x:c>
      <x:c r="E171" s="3" t="s">
        <x:v>430</x:v>
      </x:c>
      <x:c r="F171" s="3" t="s">
        <x:v>431</x:v>
      </x:c>
      <x:c r="G171" s="3" t="s">
        <x:v>432</x:v>
      </x:c>
      <x:c r="H171" s="3" t="s">
        <x:v>20</x:v>
      </x:c>
      <x:c r="I171" s="3" t="s">
        <x:v>21</x:v>
      </x:c>
      <x:c r="J171" s="3">
        <x:v>1</x:v>
      </x:c>
      <x:c r="K171" s="6" t="s">
        <x:v>20</x:v>
      </x:c>
      <x:c r="L171" s="6" t="s">
        <x:v>23</x:v>
      </x:c>
      <x:c r="M171" s="3">
        <x:v>0.65364583333333337</x:v>
      </x:c>
    </x:row>
    <x:row r="172" hidden="1">
      <x:c r="A172" s="3" t="s">
        <x:v>14</x:v>
      </x:c>
      <x:c r="B172" s="3" t="s">
        <x:v>15</x:v>
      </x:c>
      <x:c r="C172" s="3">
        <x:v>2022</x:v>
      </x:c>
      <x:c r="D172" s="14"/>
      <x:c r="E172" s="3" t="s">
        <x:v>433</x:v>
      </x:c>
      <x:c r="F172" s="3" t="s">
        <x:v>434</x:v>
      </x:c>
      <x:c r="G172" s="3" t="s">
        <x:v>435</x:v>
      </x:c>
      <x:c r="H172" s="3" t="s">
        <x:v>94</x:v>
      </x:c>
      <x:c r="I172" s="3" t="s">
        <x:v>21</x:v>
      </x:c>
      <x:c r="J172" s="3">
        <x:v>1</x:v>
      </x:c>
      <x:c r="K172" s="6" t="s">
        <x:v>37</x:v>
      </x:c>
      <x:c r="L172" s="6" t="s">
        <x:v>38</x:v>
      </x:c>
      <x:c r="M172" s="3">
        <x:v>0.65625</x:v>
      </x:c>
    </x:row>
    <x:row r="173" hidden="1">
      <x:c r="A173" s="3" t="s">
        <x:v>14</x:v>
      </x:c>
      <x:c r="B173" s="3" t="s">
        <x:v>15</x:v>
      </x:c>
      <x:c r="C173" s="3">
        <x:v>2022</x:v>
      </x:c>
      <x:c r="D173" s="14"/>
      <x:c r="E173" s="3" t="s">
        <x:v>436</x:v>
      </x:c>
      <x:c r="F173" s="3" t="s">
        <x:v>402</x:v>
      </x:c>
      <x:c r="G173" s="3" t="s">
        <x:v>437</x:v>
      </x:c>
      <x:c r="H173" s="3" t="s">
        <x:v>27</x:v>
      </x:c>
      <x:c r="I173" s="3" t="s">
        <x:v>21</x:v>
      </x:c>
      <x:c r="J173" s="3">
        <x:v>1</x:v>
      </x:c>
      <x:c r="K173" s="6" t="s">
        <x:v>22</x:v>
      </x:c>
      <x:c r="L173" s="6" t="s">
        <x:v>23</x:v>
      </x:c>
      <x:c r="M173" s="3">
        <x:v>0.6875</x:v>
      </x:c>
    </x:row>
    <x:row r="174" hidden="1">
      <x:c r="A174" s="3" t="s">
        <x:v>14</x:v>
      </x:c>
      <x:c r="B174" s="3" t="s">
        <x:v>15</x:v>
      </x:c>
      <x:c r="C174" s="3">
        <x:v>2022</x:v>
      </x:c>
      <x:c r="D174" s="14" t="s">
        <x:v>438</x:v>
      </x:c>
      <x:c r="E174" s="14" t="s">
        <x:v>273</x:v>
      </x:c>
      <x:c r="F174" s="3" t="s">
        <x:v>439</x:v>
      </x:c>
      <x:c r="G174" s="3" t="s">
        <x:v>440</x:v>
      </x:c>
      <x:c r="H174" s="3" t="s">
        <x:v>42</x:v>
      </x:c>
      <x:c r="I174" s="3" t="s">
        <x:v>112</x:v>
      </x:c>
      <x:c r="J174" s="14">
        <x:v>2</x:v>
      </x:c>
      <x:c r="K174" s="6" t="s">
        <x:v>22</x:v>
      </x:c>
      <x:c r="L174" s="6" t="s">
        <x:v>23</x:v>
      </x:c>
      <x:c r="M174" s="3">
        <x:v>0.625</x:v>
      </x:c>
    </x:row>
    <x:row r="175" hidden="1">
      <x:c r="A175" s="3" t="s">
        <x:v>14</x:v>
      </x:c>
      <x:c r="B175" s="3" t="s">
        <x:v>15</x:v>
      </x:c>
      <x:c r="C175" s="3">
        <x:v>2022</x:v>
      </x:c>
      <x:c r="D175" s="14"/>
      <x:c r="E175" s="14"/>
      <x:c r="F175" s="3" t="s">
        <x:v>441</x:v>
      </x:c>
      <x:c r="G175" s="3" t="s">
        <x:v>442</x:v>
      </x:c>
      <x:c r="H175" s="3" t="s">
        <x:v>94</x:v>
      </x:c>
      <x:c r="I175" s="3" t="s">
        <x:v>46</x:v>
      </x:c>
      <x:c r="J175" s="14"/>
      <x:c r="K175" s="6" t="s">
        <x:v>22</x:v>
      </x:c>
      <x:c r="L175" s="6" t="s">
        <x:v>23</x:v>
      </x:c>
      <x:c r="M175" s="3">
        <x:v>0.62239583333333337</x:v>
      </x:c>
    </x:row>
    <x:row r="176" hidden="1">
      <x:c r="A176" s="3" t="s">
        <x:v>14</x:v>
      </x:c>
      <x:c r="B176" s="3" t="s">
        <x:v>15</x:v>
      </x:c>
      <x:c r="C176" s="3">
        <x:v>2022</x:v>
      </x:c>
      <x:c r="D176" s="14"/>
      <x:c r="E176" s="14" t="s">
        <x:v>443</x:v>
      </x:c>
      <x:c r="F176" s="3" t="s">
        <x:v>444</x:v>
      </x:c>
      <x:c r="G176" s="3" t="s">
        <x:v>445</x:v>
      </x:c>
      <x:c r="H176" s="3" t="s">
        <x:v>27</x:v>
      </x:c>
      <x:c r="I176" s="3" t="s">
        <x:v>21</x:v>
      </x:c>
      <x:c r="J176" s="14">
        <x:v>3</x:v>
      </x:c>
      <x:c r="K176" s="6" t="s">
        <x:v>28</x:v>
      </x:c>
      <x:c r="L176" s="6" t="s">
        <x:v>23</x:v>
      </x:c>
      <x:c r="M176" s="3">
        <x:v>0.58854166666666663</x:v>
      </x:c>
    </x:row>
    <x:row r="177" hidden="1">
      <x:c r="A177" s="3" t="s">
        <x:v>14</x:v>
      </x:c>
      <x:c r="B177" s="3" t="s">
        <x:v>15</x:v>
      </x:c>
      <x:c r="C177" s="3">
        <x:v>2022</x:v>
      </x:c>
      <x:c r="D177" s="14"/>
      <x:c r="E177" s="14"/>
      <x:c r="F177" s="3" t="s">
        <x:v>446</x:v>
      </x:c>
      <x:c r="G177" s="3" t="s">
        <x:v>447</x:v>
      </x:c>
      <x:c r="H177" s="3" t="s">
        <x:v>20</x:v>
      </x:c>
      <x:c r="I177" s="3" t="s">
        <x:v>21</x:v>
      </x:c>
      <x:c r="J177" s="14"/>
      <x:c r="K177" s="6" t="s">
        <x:v>28</x:v>
      </x:c>
      <x:c r="L177" s="6" t="s">
        <x:v>23</x:v>
      </x:c>
      <x:c r="M177" s="3">
        <x:v>0.609375</x:v>
      </x:c>
    </x:row>
    <x:row r="178" hidden="1">
      <x:c r="A178" s="3" t="s">
        <x:v>14</x:v>
      </x:c>
      <x:c r="B178" s="3" t="s">
        <x:v>15</x:v>
      </x:c>
      <x:c r="C178" s="3">
        <x:v>2022</x:v>
      </x:c>
      <x:c r="D178" s="14"/>
      <x:c r="E178" s="14"/>
      <x:c r="F178" s="3" t="s">
        <x:v>448</x:v>
      </x:c>
      <x:c r="G178" s="3" t="s">
        <x:v>440</x:v>
      </x:c>
      <x:c r="H178" s="3" t="s">
        <x:v>42</x:v>
      </x:c>
      <x:c r="I178" s="3" t="s">
        <x:v>112</x:v>
      </x:c>
      <x:c r="J178" s="14"/>
      <x:c r="K178" s="6" t="s">
        <x:v>22</x:v>
      </x:c>
      <x:c r="L178" s="6" t="s">
        <x:v>23</x:v>
      </x:c>
      <x:c r="M178" s="3">
        <x:v>0.61979166666666663</x:v>
      </x:c>
    </x:row>
    <x:row r="179" hidden="1">
      <x:c r="A179" s="3" t="s">
        <x:v>14</x:v>
      </x:c>
      <x:c r="B179" s="3" t="s">
        <x:v>15</x:v>
      </x:c>
      <x:c r="C179" s="3">
        <x:v>2022</x:v>
      </x:c>
      <x:c r="D179" s="3" t="s">
        <x:v>449</x:v>
      </x:c>
      <x:c r="E179" s="3" t="s">
        <x:v>450</x:v>
      </x:c>
      <x:c r="F179" s="3" t="s">
        <x:v>226</x:v>
      </x:c>
      <x:c r="G179" s="3" t="s">
        <x:v>451</x:v>
      </x:c>
      <x:c r="H179" s="3" t="s">
        <x:v>27</x:v>
      </x:c>
      <x:c r="I179" s="3" t="s">
        <x:v>107</x:v>
      </x:c>
      <x:c r="J179" s="3">
        <x:v>1</x:v>
      </x:c>
      <x:c r="K179" s="6" t="s">
        <x:v>20</x:v>
      </x:c>
      <x:c r="L179" s="6" t="s">
        <x:v>23</x:v>
      </x:c>
      <x:c r="M179" s="3">
        <x:v>0.6328125</x:v>
      </x:c>
    </x:row>
    <x:row r="180" hidden="1">
      <x:c r="A180" s="3" t="s">
        <x:v>14</x:v>
      </x:c>
      <x:c r="B180" s="3" t="s">
        <x:v>15</x:v>
      </x:c>
      <x:c r="C180" s="3">
        <x:v>2022</x:v>
      </x:c>
      <x:c r="D180" s="14" t="s">
        <x:v>452</x:v>
      </x:c>
      <x:c r="E180" s="3" t="s">
        <x:v>104</x:v>
      </x:c>
      <x:c r="F180" s="3" t="s">
        <x:v>105</x:v>
      </x:c>
      <x:c r="G180" s="3" t="s">
        <x:v>453</x:v>
      </x:c>
      <x:c r="H180" s="3" t="s">
        <x:v>27</x:v>
      </x:c>
      <x:c r="I180" s="3" t="s">
        <x:v>46</x:v>
      </x:c>
      <x:c r="J180" s="3">
        <x:v>1</x:v>
      </x:c>
      <x:c r="K180" s="6" t="s">
        <x:v>22</x:v>
      </x:c>
      <x:c r="L180" s="6" t="s">
        <x:v>23</x:v>
      </x:c>
      <x:c r="M180" s="3">
        <x:v>0.5859375</x:v>
      </x:c>
    </x:row>
    <x:row r="181" hidden="1">
      <x:c r="A181" s="3" t="s">
        <x:v>14</x:v>
      </x:c>
      <x:c r="B181" s="3" t="s">
        <x:v>15</x:v>
      </x:c>
      <x:c r="C181" s="3">
        <x:v>2022</x:v>
      </x:c>
      <x:c r="D181" s="14"/>
      <x:c r="E181" s="3" t="s">
        <x:v>454</x:v>
      </x:c>
      <x:c r="F181" s="3" t="s">
        <x:v>455</x:v>
      </x:c>
      <x:c r="G181" s="3" t="s">
        <x:v>456</x:v>
      </x:c>
      <x:c r="H181" s="3" t="s">
        <x:v>27</x:v>
      </x:c>
      <x:c r="I181" s="3" t="s">
        <x:v>46</x:v>
      </x:c>
      <x:c r="J181" s="3">
        <x:v>1</x:v>
      </x:c>
      <x:c r="K181" s="6" t="s">
        <x:v>28</x:v>
      </x:c>
      <x:c r="L181" s="6" t="s">
        <x:v>23</x:v>
      </x:c>
      <x:c r="M181" s="3">
        <x:v>0.6484375</x:v>
      </x:c>
    </x:row>
    <x:row r="182" hidden="1">
      <x:c r="A182" s="3" t="s">
        <x:v>14</x:v>
      </x:c>
      <x:c r="B182" s="3" t="s">
        <x:v>15</x:v>
      </x:c>
      <x:c r="C182" s="3">
        <x:v>2022</x:v>
      </x:c>
      <x:c r="D182" s="3" t="s">
        <x:v>457</x:v>
      </x:c>
      <x:c r="E182" s="3" t="s">
        <x:v>47</x:v>
      </x:c>
      <x:c r="F182" s="3" t="s">
        <x:v>48</x:v>
      </x:c>
      <x:c r="G182" s="3" t="s">
        <x:v>458</x:v>
      </x:c>
      <x:c r="H182" s="3" t="s">
        <x:v>20</x:v>
      </x:c>
      <x:c r="I182" s="3" t="s">
        <x:v>107</x:v>
      </x:c>
      <x:c r="J182" s="3">
        <x:v>1</x:v>
      </x:c>
      <x:c r="K182" s="6" t="s">
        <x:v>20</x:v>
      </x:c>
      <x:c r="L182" s="6" t="s">
        <x:v>23</x:v>
      </x:c>
      <x:c r="M182" s="3">
        <x:v>0.703125</x:v>
      </x:c>
    </x:row>
    <x:row r="183" hidden="1">
      <x:c r="A183" s="3" t="s">
        <x:v>14</x:v>
      </x:c>
      <x:c r="B183" s="3" t="s">
        <x:v>15</x:v>
      </x:c>
      <x:c r="C183" s="3">
        <x:v>2022</x:v>
      </x:c>
      <x:c r="D183" s="14" t="s">
        <x:v>459</x:v>
      </x:c>
      <x:c r="E183" s="3" t="s">
        <x:v>158</x:v>
      </x:c>
      <x:c r="F183" s="3" t="s">
        <x:v>159</x:v>
      </x:c>
      <x:c r="G183" s="3" t="s">
        <x:v>460</x:v>
      </x:c>
      <x:c r="H183" s="3" t="s">
        <x:v>42</x:v>
      </x:c>
      <x:c r="I183" s="3" t="s">
        <x:v>57</x:v>
      </x:c>
      <x:c r="J183" s="3">
        <x:v>1</x:v>
      </x:c>
      <x:c r="K183" s="6" t="s">
        <x:v>22</x:v>
      </x:c>
      <x:c r="L183" s="6" t="s">
        <x:v>23</x:v>
      </x:c>
      <x:c r="M183" s="3">
        <x:v>0.671875</x:v>
      </x:c>
    </x:row>
    <x:row r="184" hidden="1">
      <x:c r="A184" s="3" t="s">
        <x:v>14</x:v>
      </x:c>
      <x:c r="B184" s="3" t="s">
        <x:v>15</x:v>
      </x:c>
      <x:c r="C184" s="3">
        <x:v>2022</x:v>
      </x:c>
      <x:c r="D184" s="14"/>
      <x:c r="E184" s="3" t="s">
        <x:v>104</x:v>
      </x:c>
      <x:c r="F184" s="3" t="s">
        <x:v>105</x:v>
      </x:c>
      <x:c r="G184" s="3" t="s">
        <x:v>461</x:v>
      </x:c>
      <x:c r="H184" s="3" t="s">
        <x:v>42</x:v>
      </x:c>
      <x:c r="I184" s="3" t="s">
        <x:v>57</x:v>
      </x:c>
      <x:c r="J184" s="3">
        <x:v>1</x:v>
      </x:c>
      <x:c r="K184" s="6" t="s">
        <x:v>22</x:v>
      </x:c>
      <x:c r="L184" s="6" t="s">
        <x:v>23</x:v>
      </x:c>
      <x:c r="M184" s="3">
        <x:v>0.66927083333333337</x:v>
      </x:c>
    </x:row>
    <x:row r="185" hidden="1">
      <x:c r="A185" s="3" t="s">
        <x:v>14</x:v>
      </x:c>
      <x:c r="B185" s="3" t="s">
        <x:v>15</x:v>
      </x:c>
      <x:c r="C185" s="3">
        <x:v>2022</x:v>
      </x:c>
      <x:c r="D185" s="14"/>
      <x:c r="E185" s="3" t="s">
        <x:v>454</x:v>
      </x:c>
      <x:c r="F185" s="3" t="s">
        <x:v>455</x:v>
      </x:c>
      <x:c r="G185" s="3" t="s">
        <x:v>462</x:v>
      </x:c>
      <x:c r="H185" s="3" t="s">
        <x:v>33</x:v>
      </x:c>
      <x:c r="I185" s="3" t="s">
        <x:v>57</x:v>
      </x:c>
      <x:c r="J185" s="3">
        <x:v>1</x:v>
      </x:c>
      <x:c r="K185" s="6" t="s">
        <x:v>28</x:v>
      </x:c>
      <x:c r="L185" s="6" t="s">
        <x:v>23</x:v>
      </x:c>
      <x:c r="M185" s="3">
        <x:v>0.640625</x:v>
      </x:c>
    </x:row>
    <x:row r="186" hidden="1">
      <x:c r="A186" s="3" t="s">
        <x:v>14</x:v>
      </x:c>
      <x:c r="B186" s="3" t="s">
        <x:v>15</x:v>
      </x:c>
      <x:c r="C186" s="3">
        <x:v>2022</x:v>
      </x:c>
      <x:c r="D186" s="14"/>
      <x:c r="E186" s="3" t="s">
        <x:v>125</x:v>
      </x:c>
      <x:c r="F186" s="3" t="s">
        <x:v>126</x:v>
      </x:c>
      <x:c r="G186" s="3" t="s">
        <x:v>463</x:v>
      </x:c>
      <x:c r="H186" s="3" t="s">
        <x:v>33</x:v>
      </x:c>
      <x:c r="I186" s="3" t="s">
        <x:v>57</x:v>
      </x:c>
      <x:c r="J186" s="3">
        <x:v>1</x:v>
      </x:c>
      <x:c r="K186" s="6" t="s">
        <x:v>22</x:v>
      </x:c>
      <x:c r="L186" s="6" t="s">
        <x:v>23</x:v>
      </x:c>
      <x:c r="M186" s="3">
        <x:v>0.625</x:v>
      </x:c>
    </x:row>
    <x:row r="187" hidden="1">
      <x:c r="A187" s="3" t="s">
        <x:v>14</x:v>
      </x:c>
      <x:c r="B187" s="3" t="s">
        <x:v>15</x:v>
      </x:c>
      <x:c r="C187" s="3">
        <x:v>2022</x:v>
      </x:c>
      <x:c r="D187" s="14"/>
      <x:c r="E187" s="3" t="s">
        <x:v>139</x:v>
      </x:c>
      <x:c r="F187" s="3" t="s">
        <x:v>374</x:v>
      </x:c>
      <x:c r="G187" s="3" t="s">
        <x:v>464</x:v>
      </x:c>
      <x:c r="H187" s="3" t="s">
        <x:v>27</x:v>
      </x:c>
      <x:c r="I187" s="3" t="s">
        <x:v>112</x:v>
      </x:c>
      <x:c r="J187" s="3">
        <x:v>1</x:v>
      </x:c>
      <x:c r="K187" s="6" t="s">
        <x:v>22</x:v>
      </x:c>
      <x:c r="L187" s="6" t="s">
        <x:v>23</x:v>
      </x:c>
      <x:c r="M187" s="3">
        <x:v>0.75260416666666663</x:v>
      </x:c>
    </x:row>
    <x:row r="188" hidden="1">
      <x:c r="A188" s="3" t="s">
        <x:v>14</x:v>
      </x:c>
      <x:c r="B188" s="3" t="s">
        <x:v>15</x:v>
      </x:c>
      <x:c r="C188" s="3">
        <x:v>2022</x:v>
      </x:c>
      <x:c r="D188" s="14"/>
      <x:c r="E188" s="3" t="s">
        <x:v>100</x:v>
      </x:c>
      <x:c r="F188" s="3" t="s">
        <x:v>101</x:v>
      </x:c>
      <x:c r="G188" s="3" t="s">
        <x:v>464</x:v>
      </x:c>
      <x:c r="H188" s="3" t="s">
        <x:v>27</x:v>
      </x:c>
      <x:c r="I188" s="3" t="s">
        <x:v>112</x:v>
      </x:c>
      <x:c r="J188" s="3">
        <x:v>1</x:v>
      </x:c>
      <x:c r="K188" s="6" t="s">
        <x:v>22</x:v>
      </x:c>
      <x:c r="L188" s="6" t="s">
        <x:v>23</x:v>
      </x:c>
      <x:c r="M188" s="3">
        <x:v>0.65104166666666663</x:v>
      </x:c>
    </x:row>
    <x:row r="189" hidden="1">
      <x:c r="A189" s="3" t="s">
        <x:v>14</x:v>
      </x:c>
      <x:c r="B189" s="3" t="s">
        <x:v>15</x:v>
      </x:c>
      <x:c r="C189" s="3">
        <x:v>2022</x:v>
      </x:c>
      <x:c r="D189" s="14"/>
      <x:c r="E189" s="3" t="s">
        <x:v>177</x:v>
      </x:c>
      <x:c r="F189" s="3" t="s">
        <x:v>178</x:v>
      </x:c>
      <x:c r="G189" s="3" t="s">
        <x:v>464</x:v>
      </x:c>
      <x:c r="H189" s="3" t="s">
        <x:v>27</x:v>
      </x:c>
      <x:c r="I189" s="3" t="s">
        <x:v>112</x:v>
      </x:c>
      <x:c r="J189" s="3">
        <x:v>1</x:v>
      </x:c>
      <x:c r="K189" s="6" t="s">
        <x:v>22</x:v>
      </x:c>
      <x:c r="L189" s="6" t="s">
        <x:v>23</x:v>
      </x:c>
      <x:c r="M189" s="3">
        <x:v>0.68229166666666663</x:v>
      </x:c>
    </x:row>
    <x:row r="190" hidden="1">
      <x:c r="A190" s="3" t="s">
        <x:v>14</x:v>
      </x:c>
      <x:c r="B190" s="3" t="s">
        <x:v>15</x:v>
      </x:c>
      <x:c r="C190" s="3">
        <x:v>2022</x:v>
      </x:c>
      <x:c r="D190" s="14" t="s">
        <x:v>465</x:v>
      </x:c>
      <x:c r="E190" s="3" t="s">
        <x:v>466</x:v>
      </x:c>
      <x:c r="F190" s="3" t="s">
        <x:v>467</x:v>
      </x:c>
      <x:c r="G190" s="3" t="s">
        <x:v>468</x:v>
      </x:c>
      <x:c r="H190" s="3" t="s">
        <x:v>33</x:v>
      </x:c>
      <x:c r="I190" s="3" t="s">
        <x:v>21</x:v>
      </x:c>
      <x:c r="J190" s="3">
        <x:v>1</x:v>
      </x:c>
      <x:c r="K190" s="6" t="s">
        <x:v>22</x:v>
      </x:c>
      <x:c r="L190" s="6" t="s">
        <x:v>38</x:v>
      </x:c>
      <x:c r="M190" s="3">
        <x:v>0.68489583333333337</x:v>
      </x:c>
    </x:row>
    <x:row r="191" hidden="1">
      <x:c r="A191" s="3" t="s">
        <x:v>14</x:v>
      </x:c>
      <x:c r="B191" s="3" t="s">
        <x:v>15</x:v>
      </x:c>
      <x:c r="C191" s="3">
        <x:v>2022</x:v>
      </x:c>
      <x:c r="D191" s="14"/>
      <x:c r="E191" s="3" t="s">
        <x:v>81</x:v>
      </x:c>
      <x:c r="F191" s="3" t="s">
        <x:v>469</x:v>
      </x:c>
      <x:c r="G191" s="3" t="s">
        <x:v>470</x:v>
      </x:c>
      <x:c r="H191" s="3" t="s">
        <x:v>33</x:v>
      </x:c>
      <x:c r="I191" s="3" t="s">
        <x:v>46</x:v>
      </x:c>
      <x:c r="J191" s="3">
        <x:v>1</x:v>
      </x:c>
      <x:c r="K191" s="6" t="s">
        <x:v>22</x:v>
      </x:c>
      <x:c r="L191" s="6" t="s">
        <x:v>38</x:v>
      </x:c>
      <x:c r="M191" s="3">
        <x:v>0.55208333333333337</x:v>
      </x:c>
    </x:row>
    <x:row r="192" hidden="1">
      <x:c r="A192" s="3" t="s">
        <x:v>14</x:v>
      </x:c>
      <x:c r="B192" s="3" t="s">
        <x:v>15</x:v>
      </x:c>
      <x:c r="C192" s="3">
        <x:v>2022</x:v>
      </x:c>
      <x:c r="D192" s="14"/>
      <x:c r="E192" s="3" t="s">
        <x:v>24</x:v>
      </x:c>
      <x:c r="F192" s="3" t="s">
        <x:v>25</x:v>
      </x:c>
      <x:c r="G192" s="3" t="s">
        <x:v>471</x:v>
      </x:c>
      <x:c r="H192" s="3" t="s">
        <x:v>27</x:v>
      </x:c>
      <x:c r="I192" s="3" t="s">
        <x:v>21</x:v>
      </x:c>
      <x:c r="J192" s="3">
        <x:v>1</x:v>
      </x:c>
      <x:c r="K192" s="6" t="s">
        <x:v>22</x:v>
      </x:c>
      <x:c r="L192" s="6" t="s">
        <x:v>23</x:v>
      </x:c>
      <x:c r="M192" s="3">
        <x:v>0.6171875</x:v>
      </x:c>
    </x:row>
    <x:row r="193" hidden="1">
      <x:c r="A193" s="3" t="s">
        <x:v>14</x:v>
      </x:c>
      <x:c r="B193" s="3" t="s">
        <x:v>15</x:v>
      </x:c>
      <x:c r="C193" s="3">
        <x:v>2022</x:v>
      </x:c>
      <x:c r="D193" s="14"/>
      <x:c r="E193" s="3" t="s">
        <x:v>50</x:v>
      </x:c>
      <x:c r="F193" s="3" t="s">
        <x:v>51</x:v>
      </x:c>
      <x:c r="G193" s="3" t="s">
        <x:v>472</x:v>
      </x:c>
      <x:c r="H193" s="3" t="s">
        <x:v>33</x:v>
      </x:c>
      <x:c r="I193" s="3" t="s">
        <x:v>46</x:v>
      </x:c>
      <x:c r="J193" s="3">
        <x:v>1</x:v>
      </x:c>
      <x:c r="K193" s="6" t="s">
        <x:v>384</x:v>
      </x:c>
      <x:c r="L193" s="6" t="s">
        <x:v>23</x:v>
      </x:c>
      <x:c r="M193" s="3">
        <x:v>0.59895833333333337</x:v>
      </x:c>
    </x:row>
    <x:row r="194" hidden="1">
      <x:c r="A194" s="3" t="s">
        <x:v>14</x:v>
      </x:c>
      <x:c r="B194" s="3" t="s">
        <x:v>15</x:v>
      </x:c>
      <x:c r="C194" s="3">
        <x:v>2022</x:v>
      </x:c>
      <x:c r="D194" s="14" t="s">
        <x:v>473</x:v>
      </x:c>
      <x:c r="E194" s="3" t="s">
        <x:v>238</x:v>
      </x:c>
      <x:c r="F194" s="3" t="s">
        <x:v>239</x:v>
      </x:c>
      <x:c r="G194" s="3" t="s">
        <x:v>474</x:v>
      </x:c>
      <x:c r="H194" s="3" t="s">
        <x:v>27</x:v>
      </x:c>
      <x:c r="I194" s="3" t="s">
        <x:v>112</x:v>
      </x:c>
      <x:c r="J194" s="3">
        <x:v>1</x:v>
      </x:c>
      <x:c r="K194" s="6" t="s">
        <x:v>22</x:v>
      </x:c>
      <x:c r="L194" s="6" t="s">
        <x:v>23</x:v>
      </x:c>
      <x:c r="M194" s="3">
        <x:v>0.66145833333333337</x:v>
      </x:c>
    </x:row>
    <x:row r="195" hidden="1">
      <x:c r="A195" s="3" t="s">
        <x:v>14</x:v>
      </x:c>
      <x:c r="B195" s="3" t="s">
        <x:v>15</x:v>
      </x:c>
      <x:c r="C195" s="3">
        <x:v>2022</x:v>
      </x:c>
      <x:c r="D195" s="14"/>
      <x:c r="E195" s="3" t="s">
        <x:v>125</x:v>
      </x:c>
      <x:c r="F195" s="3" t="s">
        <x:v>126</x:v>
      </x:c>
      <x:c r="G195" s="3" t="s">
        <x:v>475</x:v>
      </x:c>
      <x:c r="H195" s="3" t="s">
        <x:v>33</x:v>
      </x:c>
      <x:c r="I195" s="3" t="s">
        <x:v>57</x:v>
      </x:c>
      <x:c r="J195" s="3">
        <x:v>1</x:v>
      </x:c>
      <x:c r="K195" s="6" t="s">
        <x:v>22</x:v>
      </x:c>
      <x:c r="L195" s="6" t="s">
        <x:v>38</x:v>
      </x:c>
      <x:c r="M195" s="3">
        <x:v>0.65364583333333337</x:v>
      </x:c>
    </x:row>
    <x:row r="196" hidden="1">
      <x:c r="A196" s="3" t="s">
        <x:v>14</x:v>
      </x:c>
      <x:c r="B196" s="3" t="s">
        <x:v>15</x:v>
      </x:c>
      <x:c r="C196" s="3">
        <x:v>2022</x:v>
      </x:c>
      <x:c r="D196" s="14"/>
      <x:c r="E196" s="14" t="s">
        <x:v>284</x:v>
      </x:c>
      <x:c r="F196" s="3" t="s">
        <x:v>476</x:v>
      </x:c>
      <x:c r="G196" s="3" t="s">
        <x:v>477</x:v>
      </x:c>
      <x:c r="H196" s="3" t="s">
        <x:v>33</x:v>
      </x:c>
      <x:c r="I196" s="3" t="s">
        <x:v>46</x:v>
      </x:c>
      <x:c r="J196" s="14">
        <x:v>4</x:v>
      </x:c>
      <x:c r="K196" s="6" t="s">
        <x:v>37</x:v>
      </x:c>
      <x:c r="L196" s="6" t="s">
        <x:v>38</x:v>
      </x:c>
      <x:c r="M196" s="3">
        <x:v>0.69791666666666663</x:v>
      </x:c>
    </x:row>
    <x:row r="197" hidden="1">
      <x:c r="A197" s="3" t="s">
        <x:v>14</x:v>
      </x:c>
      <x:c r="B197" s="3" t="s">
        <x:v>15</x:v>
      </x:c>
      <x:c r="C197" s="3">
        <x:v>2022</x:v>
      </x:c>
      <x:c r="D197" s="14"/>
      <x:c r="E197" s="14"/>
      <x:c r="F197" s="3" t="s">
        <x:v>478</x:v>
      </x:c>
      <x:c r="G197" s="3" t="s">
        <x:v>479</x:v>
      </x:c>
      <x:c r="H197" s="3" t="s">
        <x:v>33</x:v>
      </x:c>
      <x:c r="I197" s="3" t="s">
        <x:v>57</x:v>
      </x:c>
      <x:c r="J197" s="14"/>
      <x:c r="K197" s="6" t="s">
        <x:v>37</x:v>
      </x:c>
      <x:c r="L197" s="6" t="s">
        <x:v>38</x:v>
      </x:c>
      <x:c r="M197" s="3">
        <x:v>0.65104166666666663</x:v>
      </x:c>
    </x:row>
    <x:row r="198" hidden="1">
      <x:c r="A198" s="3" t="s">
        <x:v>14</x:v>
      </x:c>
      <x:c r="B198" s="3" t="s">
        <x:v>15</x:v>
      </x:c>
      <x:c r="C198" s="3">
        <x:v>2022</x:v>
      </x:c>
      <x:c r="D198" s="14"/>
      <x:c r="E198" s="14"/>
      <x:c r="F198" s="3" t="s">
        <x:v>480</x:v>
      </x:c>
      <x:c r="G198" s="3" t="s">
        <x:v>481</x:v>
      </x:c>
      <x:c r="H198" s="3" t="s">
        <x:v>33</x:v>
      </x:c>
      <x:c r="I198" s="3" t="s">
        <x:v>57</x:v>
      </x:c>
      <x:c r="J198" s="14"/>
      <x:c r="K198" s="6" t="s">
        <x:v>37</x:v>
      </x:c>
      <x:c r="L198" s="6" t="s">
        <x:v>38</x:v>
      </x:c>
      <x:c r="M198" s="3">
        <x:v>0.65364583333333337</x:v>
      </x:c>
    </x:row>
    <x:row r="199" hidden="1">
      <x:c r="A199" s="3" t="s">
        <x:v>14</x:v>
      </x:c>
      <x:c r="B199" s="3" t="s">
        <x:v>15</x:v>
      </x:c>
      <x:c r="C199" s="3">
        <x:v>2022</x:v>
      </x:c>
      <x:c r="D199" s="14"/>
      <x:c r="E199" s="14"/>
      <x:c r="F199" s="3" t="s">
        <x:v>482</x:v>
      </x:c>
      <x:c r="G199" s="3" t="s">
        <x:v>474</x:v>
      </x:c>
      <x:c r="H199" s="3" t="s">
        <x:v>27</x:v>
      </x:c>
      <x:c r="I199" s="3" t="s">
        <x:v>112</x:v>
      </x:c>
      <x:c r="J199" s="14"/>
      <x:c r="K199" s="6" t="s">
        <x:v>22</x:v>
      </x:c>
      <x:c r="L199" s="6" t="s">
        <x:v>23</x:v>
      </x:c>
      <x:c r="M199" s="3">
        <x:v>0.61458333333333337</x:v>
      </x:c>
    </x:row>
    <x:row r="200" hidden="1">
      <x:c r="A200" s="3" t="s">
        <x:v>14</x:v>
      </x:c>
      <x:c r="B200" s="3" t="s">
        <x:v>15</x:v>
      </x:c>
      <x:c r="C200" s="3">
        <x:v>2022</x:v>
      </x:c>
      <x:c r="D200" s="3" t="s">
        <x:v>483</x:v>
      </x:c>
      <x:c r="E200" s="3" t="s">
        <x:v>443</x:v>
      </x:c>
      <x:c r="F200" s="3" t="s">
        <x:v>484</x:v>
      </x:c>
      <x:c r="G200" s="3" t="s">
        <x:v>485</x:v>
      </x:c>
      <x:c r="H200" s="3" t="s">
        <x:v>20</x:v>
      </x:c>
      <x:c r="I200" s="3" t="s">
        <x:v>107</x:v>
      </x:c>
      <x:c r="J200" s="3">
        <x:v>1</x:v>
      </x:c>
      <x:c r="K200" s="6" t="s">
        <x:v>22</x:v>
      </x:c>
      <x:c r="L200" s="6" t="s">
        <x:v>23</x:v>
      </x:c>
      <x:c r="M200" s="3">
        <x:v>0.671875</x:v>
      </x:c>
    </x:row>
    <x:row r="201" hidden="1">
      <x:c r="A201" s="3" t="s">
        <x:v>14</x:v>
      </x:c>
      <x:c r="B201" s="3" t="s">
        <x:v>15</x:v>
      </x:c>
      <x:c r="C201" s="3">
        <x:v>2022</x:v>
      </x:c>
      <x:c r="D201" s="14" t="s">
        <x:v>486</x:v>
      </x:c>
      <x:c r="E201" s="3" t="s">
        <x:v>109</x:v>
      </x:c>
      <x:c r="F201" s="3" t="s">
        <x:v>487</x:v>
      </x:c>
      <x:c r="G201" s="3" t="s">
        <x:v>488</x:v>
      </x:c>
      <x:c r="H201" s="3" t="s">
        <x:v>42</x:v>
      </x:c>
      <x:c r="I201" s="3" t="s">
        <x:v>46</x:v>
      </x:c>
      <x:c r="J201" s="3">
        <x:v>1</x:v>
      </x:c>
      <x:c r="K201" s="6" t="s">
        <x:v>22</x:v>
      </x:c>
      <x:c r="L201" s="6" t="s">
        <x:v>23</x:v>
      </x:c>
      <x:c r="M201" s="3">
        <x:v>0.65104166666666663</x:v>
      </x:c>
    </x:row>
    <x:row r="202" hidden="1">
      <x:c r="A202" s="3" t="s">
        <x:v>14</x:v>
      </x:c>
      <x:c r="B202" s="3" t="s">
        <x:v>15</x:v>
      </x:c>
      <x:c r="C202" s="3">
        <x:v>2022</x:v>
      </x:c>
      <x:c r="D202" s="14"/>
      <x:c r="E202" s="3" t="s">
        <x:v>229</x:v>
      </x:c>
      <x:c r="F202" s="3" t="s">
        <x:v>489</x:v>
      </x:c>
      <x:c r="G202" s="3" t="s">
        <x:v>490</x:v>
      </x:c>
      <x:c r="H202" s="3" t="s">
        <x:v>94</x:v>
      </x:c>
      <x:c r="I202" s="3" t="s">
        <x:v>112</x:v>
      </x:c>
      <x:c r="J202" s="3">
        <x:v>1</x:v>
      </x:c>
      <x:c r="K202" s="6" t="s">
        <x:v>22</x:v>
      </x:c>
      <x:c r="L202" s="6" t="s">
        <x:v>23</x:v>
      </x:c>
      <x:c r="M202" s="3">
        <x:v>0.57291666666666663</x:v>
      </x:c>
    </x:row>
    <x:row r="203" hidden="1">
      <x:c r="A203" s="3" t="s">
        <x:v>14</x:v>
      </x:c>
      <x:c r="B203" s="3" t="s">
        <x:v>15</x:v>
      </x:c>
      <x:c r="C203" s="3">
        <x:v>2022</x:v>
      </x:c>
      <x:c r="D203" s="14"/>
      <x:c r="E203" s="3" t="s">
        <x:v>151</x:v>
      </x:c>
      <x:c r="F203" s="3" t="s">
        <x:v>152</x:v>
      </x:c>
      <x:c r="G203" s="3" t="s">
        <x:v>491</x:v>
      </x:c>
      <x:c r="H203" s="3" t="s">
        <x:v>42</x:v>
      </x:c>
      <x:c r="I203" s="3" t="s">
        <x:v>46</x:v>
      </x:c>
      <x:c r="J203" s="3">
        <x:v>1</x:v>
      </x:c>
      <x:c r="K203" s="6" t="s">
        <x:v>22</x:v>
      </x:c>
      <x:c r="L203" s="6" t="s">
        <x:v>38</x:v>
      </x:c>
      <x:c r="M203" s="3">
        <x:v>0.7109375</x:v>
      </x:c>
    </x:row>
    <x:row r="204" hidden="1">
      <x:c r="A204" s="3" t="s">
        <x:v>14</x:v>
      </x:c>
      <x:c r="B204" s="3" t="s">
        <x:v>15</x:v>
      </x:c>
      <x:c r="C204" s="3">
        <x:v>2022</x:v>
      </x:c>
      <x:c r="D204" s="14"/>
      <x:c r="E204" s="14" t="s">
        <x:v>133</x:v>
      </x:c>
      <x:c r="F204" s="3" t="s">
        <x:v>492</x:v>
      </x:c>
      <x:c r="G204" s="3" t="s">
        <x:v>493</x:v>
      </x:c>
      <x:c r="H204" s="3" t="s">
        <x:v>33</x:v>
      </x:c>
      <x:c r="I204" s="3" t="s">
        <x:v>21</x:v>
      </x:c>
      <x:c r="J204" s="14">
        <x:v>2</x:v>
      </x:c>
      <x:c r="K204" s="6" t="s">
        <x:v>22</x:v>
      </x:c>
      <x:c r="L204" s="6" t="s">
        <x:v>23</x:v>
      </x:c>
      <x:c r="M204" s="3">
        <x:v>0.61197916666666663</x:v>
      </x:c>
    </x:row>
    <x:row r="205" hidden="1">
      <x:c r="A205" s="3" t="s">
        <x:v>14</x:v>
      </x:c>
      <x:c r="B205" s="3" t="s">
        <x:v>15</x:v>
      </x:c>
      <x:c r="C205" s="3">
        <x:v>2022</x:v>
      </x:c>
      <x:c r="D205" s="14"/>
      <x:c r="E205" s="14"/>
      <x:c r="F205" s="3" t="s">
        <x:v>494</x:v>
      </x:c>
      <x:c r="G205" s="3" t="s">
        <x:v>490</x:v>
      </x:c>
      <x:c r="H205" s="3" t="s">
        <x:v>94</x:v>
      </x:c>
      <x:c r="I205" s="3" t="s">
        <x:v>112</x:v>
      </x:c>
      <x:c r="J205" s="14"/>
      <x:c r="K205" s="6" t="s">
        <x:v>22</x:v>
      </x:c>
      <x:c r="L205" s="6" t="s">
        <x:v>23</x:v>
      </x:c>
      <x:c r="M205" s="3">
        <x:v>0.5859375</x:v>
      </x:c>
    </x:row>
    <x:row r="206" hidden="1">
      <x:c r="A206" s="3" t="s">
        <x:v>14</x:v>
      </x:c>
      <x:c r="B206" s="3" t="s">
        <x:v>15</x:v>
      </x:c>
      <x:c r="C206" s="3">
        <x:v>2022</x:v>
      </x:c>
      <x:c r="D206" s="14"/>
      <x:c r="E206" s="14" t="s">
        <x:v>135</x:v>
      </x:c>
      <x:c r="F206" s="3" t="s">
        <x:v>404</x:v>
      </x:c>
      <x:c r="G206" s="3" t="s">
        <x:v>495</x:v>
      </x:c>
      <x:c r="H206" s="3" t="s">
        <x:v>27</x:v>
      </x:c>
      <x:c r="I206" s="3" t="s">
        <x:v>21</x:v>
      </x:c>
      <x:c r="J206" s="14">
        <x:v>2</x:v>
      </x:c>
      <x:c r="K206" s="6" t="s">
        <x:v>28</x:v>
      </x:c>
      <x:c r="L206" s="6" t="s">
        <x:v>23</x:v>
      </x:c>
      <x:c r="M206" s="3">
        <x:v>0.609375</x:v>
      </x:c>
    </x:row>
    <x:row r="207" hidden="1">
      <x:c r="A207" s="3" t="s">
        <x:v>14</x:v>
      </x:c>
      <x:c r="B207" s="3" t="s">
        <x:v>15</x:v>
      </x:c>
      <x:c r="C207" s="3">
        <x:v>2022</x:v>
      </x:c>
      <x:c r="D207" s="14"/>
      <x:c r="E207" s="14"/>
      <x:c r="F207" s="3" t="s">
        <x:v>406</x:v>
      </x:c>
      <x:c r="G207" s="3" t="s">
        <x:v>496</x:v>
      </x:c>
      <x:c r="H207" s="3" t="s">
        <x:v>42</x:v>
      </x:c>
      <x:c r="I207" s="3" t="s">
        <x:v>46</x:v>
      </x:c>
      <x:c r="J207" s="14"/>
      <x:c r="K207" s="6" t="s">
        <x:v>22</x:v>
      </x:c>
      <x:c r="L207" s="6" t="s">
        <x:v>23</x:v>
      </x:c>
      <x:c r="M207" s="3">
        <x:v>0.65364583333333337</x:v>
      </x:c>
    </x:row>
    <x:row r="208" hidden="1">
      <x:c r="A208" s="3" t="s">
        <x:v>14</x:v>
      </x:c>
      <x:c r="B208" s="3" t="s">
        <x:v>15</x:v>
      </x:c>
      <x:c r="C208" s="3">
        <x:v>2022</x:v>
      </x:c>
      <x:c r="D208" s="14" t="s">
        <x:v>497</x:v>
      </x:c>
      <x:c r="E208" s="3" t="s">
        <x:v>139</x:v>
      </x:c>
      <x:c r="F208" s="3" t="s">
        <x:v>374</x:v>
      </x:c>
      <x:c r="G208" s="3" t="s">
        <x:v>498</x:v>
      </x:c>
      <x:c r="H208" s="3" t="s">
        <x:v>27</x:v>
      </x:c>
      <x:c r="I208" s="3" t="s">
        <x:v>21</x:v>
      </x:c>
      <x:c r="J208" s="3">
        <x:v>1</x:v>
      </x:c>
      <x:c r="K208" s="6" t="s">
        <x:v>20</x:v>
      </x:c>
      <x:c r="L208" s="6" t="s">
        <x:v>23</x:v>
      </x:c>
      <x:c r="M208" s="3">
        <x:v>0.70572916666666663</x:v>
      </x:c>
    </x:row>
    <x:row r="209" hidden="1">
      <x:c r="A209" s="3" t="s">
        <x:v>14</x:v>
      </x:c>
      <x:c r="B209" s="3" t="s">
        <x:v>15</x:v>
      </x:c>
      <x:c r="C209" s="3">
        <x:v>2022</x:v>
      </x:c>
      <x:c r="D209" s="14"/>
      <x:c r="E209" s="3" t="s">
        <x:v>499</x:v>
      </x:c>
      <x:c r="F209" s="3" t="s">
        <x:v>500</x:v>
      </x:c>
      <x:c r="G209" s="3" t="s">
        <x:v>501</x:v>
      </x:c>
      <x:c r="H209" s="3" t="s">
        <x:v>33</x:v>
      </x:c>
      <x:c r="I209" s="3" t="s">
        <x:v>21</x:v>
      </x:c>
      <x:c r="J209" s="3">
        <x:v>1</x:v>
      </x:c>
      <x:c r="K209" s="6" t="s">
        <x:v>22</x:v>
      </x:c>
      <x:c r="L209" s="6" t="s">
        <x:v>38</x:v>
      </x:c>
      <x:c r="M209" s="3">
        <x:v>0.6875</x:v>
      </x:c>
    </x:row>
    <x:row r="210" hidden="1">
      <x:c r="A210" s="3" t="s">
        <x:v>14</x:v>
      </x:c>
      <x:c r="B210" s="3" t="s">
        <x:v>15</x:v>
      </x:c>
      <x:c r="C210" s="3">
        <x:v>2022</x:v>
      </x:c>
      <x:c r="D210" s="14" t="s">
        <x:v>502</x:v>
      </x:c>
      <x:c r="E210" s="14" t="s">
        <x:v>503</x:v>
      </x:c>
      <x:c r="F210" s="3" t="s">
        <x:v>504</x:v>
      </x:c>
      <x:c r="G210" s="3" t="s">
        <x:v>505</x:v>
      </x:c>
      <x:c r="H210" s="3" t="s">
        <x:v>27</x:v>
      </x:c>
      <x:c r="I210" s="3" t="s">
        <x:v>112</x:v>
      </x:c>
      <x:c r="J210" s="14">
        <x:v>2</x:v>
      </x:c>
      <x:c r="K210" s="6" t="s">
        <x:v>28</x:v>
      </x:c>
      <x:c r="L210" s="6" t="s">
        <x:v>23</x:v>
      </x:c>
      <x:c r="M210" s="3">
        <x:v>0.60677083333333337</x:v>
      </x:c>
    </x:row>
    <x:row r="211" hidden="1">
      <x:c r="A211" s="3" t="s">
        <x:v>14</x:v>
      </x:c>
      <x:c r="B211" s="3" t="s">
        <x:v>15</x:v>
      </x:c>
      <x:c r="C211" s="3">
        <x:v>2022</x:v>
      </x:c>
      <x:c r="D211" s="14"/>
      <x:c r="E211" s="14"/>
      <x:c r="F211" s="3" t="s">
        <x:v>504</x:v>
      </x:c>
      <x:c r="G211" s="3" t="s">
        <x:v>506</x:v>
      </x:c>
      <x:c r="H211" s="3" t="s">
        <x:v>33</x:v>
      </x:c>
      <x:c r="I211" s="3" t="s">
        <x:v>112</x:v>
      </x:c>
      <x:c r="J211" s="14"/>
      <x:c r="K211" s="6" t="s">
        <x:v>384</x:v>
      </x:c>
      <x:c r="L211" s="6" t="s">
        <x:v>23</x:v>
      </x:c>
      <x:c r="M211" s="3">
        <x:v>0.61197916666666663</x:v>
      </x:c>
    </x:row>
    <x:row r="212" hidden="1">
      <x:c r="A212" s="3" t="s">
        <x:v>14</x:v>
      </x:c>
      <x:c r="B212" s="3" t="s">
        <x:v>15</x:v>
      </x:c>
      <x:c r="C212" s="3">
        <x:v>2022</x:v>
      </x:c>
      <x:c r="D212" s="14"/>
      <x:c r="E212" s="3" t="s">
        <x:v>507</x:v>
      </x:c>
      <x:c r="F212" s="3" t="s">
        <x:v>508</x:v>
      </x:c>
      <x:c r="G212" s="3" t="s">
        <x:v>505</x:v>
      </x:c>
      <x:c r="H212" s="3" t="s">
        <x:v>27</x:v>
      </x:c>
      <x:c r="I212" s="3" t="s">
        <x:v>112</x:v>
      </x:c>
      <x:c r="J212" s="3">
        <x:v>1</x:v>
      </x:c>
      <x:c r="K212" s="6" t="s">
        <x:v>28</x:v>
      </x:c>
      <x:c r="L212" s="6" t="s">
        <x:v>23</x:v>
      </x:c>
      <x:c r="M212" s="3">
        <x:v>0.60416666666666663</x:v>
      </x:c>
    </x:row>
    <x:row r="213" hidden="1">
      <x:c r="A213" s="3" t="s">
        <x:v>14</x:v>
      </x:c>
      <x:c r="B213" s="3" t="s">
        <x:v>15</x:v>
      </x:c>
      <x:c r="C213" s="3">
        <x:v>2022</x:v>
      </x:c>
      <x:c r="D213" s="14"/>
      <x:c r="E213" s="14" t="s">
        <x:v>109</x:v>
      </x:c>
      <x:c r="F213" s="3" t="s">
        <x:v>509</x:v>
      </x:c>
      <x:c r="G213" s="3" t="s">
        <x:v>510</x:v>
      </x:c>
      <x:c r="H213" s="3" t="s">
        <x:v>20</x:v>
      </x:c>
      <x:c r="I213" s="3" t="s">
        <x:v>112</x:v>
      </x:c>
      <x:c r="J213" s="14">
        <x:v>4</x:v>
      </x:c>
      <x:c r="K213" s="6" t="s">
        <x:v>22</x:v>
      </x:c>
      <x:c r="L213" s="6" t="s">
        <x:v>23</x:v>
      </x:c>
      <x:c r="M213" s="3">
        <x:v>0.5859375</x:v>
      </x:c>
    </x:row>
    <x:row r="214" hidden="1">
      <x:c r="A214" s="3" t="s">
        <x:v>14</x:v>
      </x:c>
      <x:c r="B214" s="3" t="s">
        <x:v>15</x:v>
      </x:c>
      <x:c r="C214" s="3">
        <x:v>2022</x:v>
      </x:c>
      <x:c r="D214" s="14"/>
      <x:c r="E214" s="14"/>
      <x:c r="F214" s="3" t="s">
        <x:v>511</x:v>
      </x:c>
      <x:c r="G214" s="3" t="s">
        <x:v>512</x:v>
      </x:c>
      <x:c r="H214" s="3" t="s">
        <x:v>20</x:v>
      </x:c>
      <x:c r="I214" s="3" t="s">
        <x:v>57</x:v>
      </x:c>
      <x:c r="J214" s="14"/>
      <x:c r="K214" s="6" t="s">
        <x:v>22</x:v>
      </x:c>
      <x:c r="L214" s="6" t="s">
        <x:v>23</x:v>
      </x:c>
      <x:c r="M214" s="3">
        <x:v>0.64322916666666663</x:v>
      </x:c>
    </x:row>
    <x:row r="215" hidden="1">
      <x:c r="A215" s="3" t="s">
        <x:v>14</x:v>
      </x:c>
      <x:c r="B215" s="3" t="s">
        <x:v>15</x:v>
      </x:c>
      <x:c r="C215" s="3">
        <x:v>2022</x:v>
      </x:c>
      <x:c r="D215" s="14"/>
      <x:c r="E215" s="14"/>
      <x:c r="F215" s="3" t="s">
        <x:v>513</x:v>
      </x:c>
      <x:c r="G215" s="3" t="s">
        <x:v>514</x:v>
      </x:c>
      <x:c r="H215" s="3" t="s">
        <x:v>20</x:v>
      </x:c>
      <x:c r="I215" s="3" t="s">
        <x:v>57</x:v>
      </x:c>
      <x:c r="J215" s="14"/>
      <x:c r="K215" s="6" t="s">
        <x:v>20</x:v>
      </x:c>
      <x:c r="L215" s="6" t="s">
        <x:v>23</x:v>
      </x:c>
      <x:c r="M215" s="3">
        <x:v>0.65885416666666663</x:v>
      </x:c>
    </x:row>
    <x:row r="216" hidden="1">
      <x:c r="A216" s="3" t="s">
        <x:v>14</x:v>
      </x:c>
      <x:c r="B216" s="3" t="s">
        <x:v>15</x:v>
      </x:c>
      <x:c r="C216" s="3">
        <x:v>2022</x:v>
      </x:c>
      <x:c r="D216" s="14"/>
      <x:c r="E216" s="14"/>
      <x:c r="F216" s="3" t="s">
        <x:v>515</x:v>
      </x:c>
      <x:c r="G216" s="3" t="s">
        <x:v>516</x:v>
      </x:c>
      <x:c r="H216" s="3" t="s">
        <x:v>20</x:v>
      </x:c>
      <x:c r="I216" s="3" t="s">
        <x:v>57</x:v>
      </x:c>
      <x:c r="J216" s="14"/>
      <x:c r="K216" s="6" t="s">
        <x:v>22</x:v>
      </x:c>
      <x:c r="L216" s="6" t="s">
        <x:v>23</x:v>
      </x:c>
      <x:c r="M216" s="3">
        <x:v>0.6171875</x:v>
      </x:c>
    </x:row>
    <x:row r="217" hidden="1">
      <x:c r="A217" s="3" t="s">
        <x:v>14</x:v>
      </x:c>
      <x:c r="B217" s="3" t="s">
        <x:v>15</x:v>
      </x:c>
      <x:c r="C217" s="3">
        <x:v>2022</x:v>
      </x:c>
      <x:c r="D217" s="14"/>
      <x:c r="E217" s="14" t="s">
        <x:v>113</x:v>
      </x:c>
      <x:c r="F217" s="3" t="s">
        <x:v>517</x:v>
      </x:c>
      <x:c r="G217" s="3" t="s">
        <x:v>518</x:v>
      </x:c>
      <x:c r="H217" s="3" t="s">
        <x:v>27</x:v>
      </x:c>
      <x:c r="I217" s="3" t="s">
        <x:v>112</x:v>
      </x:c>
      <x:c r="J217" s="14">
        <x:v>2</x:v>
      </x:c>
      <x:c r="K217" s="6" t="s">
        <x:v>22</x:v>
      </x:c>
      <x:c r="L217" s="6" t="s">
        <x:v>23</x:v>
      </x:c>
      <x:c r="M217" s="3">
        <x:v>0.64322916666666663</x:v>
      </x:c>
    </x:row>
    <x:row r="218" hidden="1">
      <x:c r="A218" s="3" t="s">
        <x:v>14</x:v>
      </x:c>
      <x:c r="B218" s="3" t="s">
        <x:v>15</x:v>
      </x:c>
      <x:c r="C218" s="3">
        <x:v>2022</x:v>
      </x:c>
      <x:c r="D218" s="14"/>
      <x:c r="E218" s="14"/>
      <x:c r="F218" s="3" t="s">
        <x:v>519</x:v>
      </x:c>
      <x:c r="G218" s="3" t="s">
        <x:v>520</x:v>
      </x:c>
      <x:c r="H218" s="3" t="s">
        <x:v>20</x:v>
      </x:c>
      <x:c r="I218" s="3" t="s">
        <x:v>57</x:v>
      </x:c>
      <x:c r="J218" s="14"/>
      <x:c r="K218" s="6" t="s">
        <x:v>20</x:v>
      </x:c>
      <x:c r="L218" s="6" t="s">
        <x:v>23</x:v>
      </x:c>
      <x:c r="M218" s="3">
        <x:v>0.63541666666666663</x:v>
      </x:c>
    </x:row>
    <x:row r="219" hidden="1">
      <x:c r="A219" s="3" t="s">
        <x:v>14</x:v>
      </x:c>
      <x:c r="B219" s="3" t="s">
        <x:v>15</x:v>
      </x:c>
      <x:c r="C219" s="3">
        <x:v>2022</x:v>
      </x:c>
      <x:c r="D219" s="14"/>
      <x:c r="E219" s="3" t="s">
        <x:v>357</x:v>
      </x:c>
      <x:c r="F219" s="3" t="s">
        <x:v>358</x:v>
      </x:c>
      <x:c r="G219" s="3" t="s">
        <x:v>518</x:v>
      </x:c>
      <x:c r="H219" s="3" t="s">
        <x:v>27</x:v>
      </x:c>
      <x:c r="I219" s="3" t="s">
        <x:v>112</x:v>
      </x:c>
      <x:c r="J219" s="3">
        <x:v>1</x:v>
      </x:c>
      <x:c r="K219" s="6" t="s">
        <x:v>22</x:v>
      </x:c>
      <x:c r="L219" s="6" t="s">
        <x:v>23</x:v>
      </x:c>
      <x:c r="M219" s="3">
        <x:v>0.61458333333333337</x:v>
      </x:c>
    </x:row>
    <x:row r="220" hidden="1">
      <x:c r="A220" s="3" t="s">
        <x:v>14</x:v>
      </x:c>
      <x:c r="B220" s="3" t="s">
        <x:v>15</x:v>
      </x:c>
      <x:c r="C220" s="3">
        <x:v>2022</x:v>
      </x:c>
      <x:c r="D220" s="14"/>
      <x:c r="E220" s="3" t="s">
        <x:v>104</x:v>
      </x:c>
      <x:c r="F220" s="3" t="s">
        <x:v>105</x:v>
      </x:c>
      <x:c r="G220" s="3" t="s">
        <x:v>521</x:v>
      </x:c>
      <x:c r="H220" s="3" t="s">
        <x:v>27</x:v>
      </x:c>
      <x:c r="I220" s="3" t="s">
        <x:v>57</x:v>
      </x:c>
      <x:c r="J220" s="3">
        <x:v>1</x:v>
      </x:c>
      <x:c r="K220" s="6" t="s">
        <x:v>28</x:v>
      </x:c>
      <x:c r="L220" s="6" t="s">
        <x:v>23</x:v>
      </x:c>
      <x:c r="M220" s="3">
        <x:v>0.60677083333333337</x:v>
      </x:c>
    </x:row>
    <x:row r="221" hidden="1">
      <x:c r="A221" s="3" t="s">
        <x:v>14</x:v>
      </x:c>
      <x:c r="B221" s="3" t="s">
        <x:v>15</x:v>
      </x:c>
      <x:c r="C221" s="3">
        <x:v>2022</x:v>
      </x:c>
      <x:c r="D221" s="14"/>
      <x:c r="E221" s="3" t="s">
        <x:v>273</x:v>
      </x:c>
      <x:c r="F221" s="3" t="s">
        <x:v>302</x:v>
      </x:c>
      <x:c r="G221" s="3" t="s">
        <x:v>505</x:v>
      </x:c>
      <x:c r="H221" s="3" t="s">
        <x:v>27</x:v>
      </x:c>
      <x:c r="I221" s="3" t="s">
        <x:v>112</x:v>
      </x:c>
      <x:c r="J221" s="3">
        <x:v>1</x:v>
      </x:c>
      <x:c r="K221" s="6" t="s">
        <x:v>28</x:v>
      </x:c>
      <x:c r="L221" s="6" t="s">
        <x:v>23</x:v>
      </x:c>
      <x:c r="M221" s="3">
        <x:v>0.59895833333333337</x:v>
      </x:c>
    </x:row>
    <x:row r="222" hidden="1">
      <x:c r="A222" s="3" t="s">
        <x:v>14</x:v>
      </x:c>
      <x:c r="B222" s="3" t="s">
        <x:v>15</x:v>
      </x:c>
      <x:c r="C222" s="3">
        <x:v>2022</x:v>
      </x:c>
      <x:c r="D222" s="14"/>
      <x:c r="E222" s="3" t="s">
        <x:v>390</x:v>
      </x:c>
      <x:c r="F222" s="3" t="s">
        <x:v>391</x:v>
      </x:c>
      <x:c r="G222" s="3" t="s">
        <x:v>505</x:v>
      </x:c>
      <x:c r="H222" s="3" t="s">
        <x:v>27</x:v>
      </x:c>
      <x:c r="I222" s="3" t="s">
        <x:v>112</x:v>
      </x:c>
      <x:c r="J222" s="3">
        <x:v>1</x:v>
      </x:c>
      <x:c r="K222" s="6" t="s">
        <x:v>28</x:v>
      </x:c>
      <x:c r="L222" s="6" t="s">
        <x:v>23</x:v>
      </x:c>
      <x:c r="M222" s="3">
        <x:v>0.61458333333333337</x:v>
      </x:c>
    </x:row>
    <x:row r="223" hidden="1">
      <x:c r="A223" s="3" t="s">
        <x:v>14</x:v>
      </x:c>
      <x:c r="B223" s="3" t="s">
        <x:v>15</x:v>
      </x:c>
      <x:c r="C223" s="3">
        <x:v>2022</x:v>
      </x:c>
      <x:c r="D223" s="14"/>
      <x:c r="E223" s="3" t="s">
        <x:v>238</x:v>
      </x:c>
      <x:c r="F223" s="3" t="s">
        <x:v>239</x:v>
      </x:c>
      <x:c r="G223" s="3" t="s">
        <x:v>522</x:v>
      </x:c>
      <x:c r="H223" s="3" t="s">
        <x:v>33</x:v>
      </x:c>
      <x:c r="I223" s="3" t="s">
        <x:v>112</x:v>
      </x:c>
      <x:c r="J223" s="3">
        <x:v>1</x:v>
      </x:c>
      <x:c r="K223" s="6" t="s">
        <x:v>384</x:v>
      </x:c>
      <x:c r="L223" s="6" t="s">
        <x:v>23</x:v>
      </x:c>
      <x:c r="M223" s="3">
        <x:v>0.64583333333333337</x:v>
      </x:c>
    </x:row>
    <x:row r="224" hidden="1">
      <x:c r="A224" s="3" t="s">
        <x:v>14</x:v>
      </x:c>
      <x:c r="B224" s="3" t="s">
        <x:v>15</x:v>
      </x:c>
      <x:c r="C224" s="3">
        <x:v>2022</x:v>
      </x:c>
      <x:c r="D224" s="14"/>
      <x:c r="E224" s="14" t="s">
        <x:v>229</x:v>
      </x:c>
      <x:c r="F224" s="3" t="s">
        <x:v>393</x:v>
      </x:c>
      <x:c r="G224" s="3" t="s">
        <x:v>523</x:v>
      </x:c>
      <x:c r="H224" s="3" t="s">
        <x:v>20</x:v>
      </x:c>
      <x:c r="I224" s="3" t="s">
        <x:v>46</x:v>
      </x:c>
      <x:c r="J224" s="14">
        <x:v>3</x:v>
      </x:c>
      <x:c r="K224" s="6" t="s">
        <x:v>20</x:v>
      </x:c>
      <x:c r="L224" s="6" t="s">
        <x:v>23</x:v>
      </x:c>
      <x:c r="M224" s="3">
        <x:v>0.5546875</x:v>
      </x:c>
    </x:row>
    <x:row r="225" hidden="1">
      <x:c r="A225" s="3" t="s">
        <x:v>14</x:v>
      </x:c>
      <x:c r="B225" s="3" t="s">
        <x:v>15</x:v>
      </x:c>
      <x:c r="C225" s="3">
        <x:v>2022</x:v>
      </x:c>
      <x:c r="D225" s="14"/>
      <x:c r="E225" s="14"/>
      <x:c r="F225" s="3" t="s">
        <x:v>395</x:v>
      </x:c>
      <x:c r="G225" s="3" t="s">
        <x:v>524</x:v>
      </x:c>
      <x:c r="H225" s="3" t="s">
        <x:v>20</x:v>
      </x:c>
      <x:c r="I225" s="3" t="s">
        <x:v>46</x:v>
      </x:c>
      <x:c r="J225" s="14"/>
      <x:c r="K225" s="6" t="s">
        <x:v>20</x:v>
      </x:c>
      <x:c r="L225" s="6" t="s">
        <x:v>23</x:v>
      </x:c>
      <x:c r="M225" s="3">
        <x:v>0.6015625</x:v>
      </x:c>
    </x:row>
    <x:row r="226" hidden="1">
      <x:c r="A226" s="3" t="s">
        <x:v>14</x:v>
      </x:c>
      <x:c r="B226" s="3" t="s">
        <x:v>15</x:v>
      </x:c>
      <x:c r="C226" s="3">
        <x:v>2022</x:v>
      </x:c>
      <x:c r="D226" s="14"/>
      <x:c r="E226" s="14"/>
      <x:c r="F226" s="3" t="s">
        <x:v>396</x:v>
      </x:c>
      <x:c r="G226" s="3" t="s">
        <x:v>525</x:v>
      </x:c>
      <x:c r="H226" s="3" t="s">
        <x:v>33</x:v>
      </x:c>
      <x:c r="I226" s="3" t="s">
        <x:v>57</x:v>
      </x:c>
      <x:c r="J226" s="14"/>
      <x:c r="K226" s="6" t="s">
        <x:v>22</x:v>
      </x:c>
      <x:c r="L226" s="6" t="s">
        <x:v>23</x:v>
      </x:c>
      <x:c r="M226" s="3">
        <x:v>0.5546875</x:v>
      </x:c>
    </x:row>
    <x:row r="227" hidden="1">
      <x:c r="A227" s="3" t="s">
        <x:v>14</x:v>
      </x:c>
      <x:c r="B227" s="3" t="s">
        <x:v>15</x:v>
      </x:c>
      <x:c r="C227" s="3">
        <x:v>2022</x:v>
      </x:c>
      <x:c r="D227" s="14"/>
      <x:c r="E227" s="3" t="s">
        <x:v>526</x:v>
      </x:c>
      <x:c r="F227" s="3" t="s">
        <x:v>527</x:v>
      </x:c>
      <x:c r="G227" s="3" t="s">
        <x:v>528</x:v>
      </x:c>
      <x:c r="H227" s="3" t="s">
        <x:v>27</x:v>
      </x:c>
      <x:c r="I227" s="3" t="s">
        <x:v>46</x:v>
      </x:c>
      <x:c r="J227" s="3">
        <x:v>1</x:v>
      </x:c>
      <x:c r="K227" s="6" t="s">
        <x:v>20</x:v>
      </x:c>
      <x:c r="L227" s="6" t="s">
        <x:v>23</x:v>
      </x:c>
      <x:c r="M227" s="3">
        <x:v>0.63020833333333337</x:v>
      </x:c>
    </x:row>
    <x:row r="228" hidden="1">
      <x:c r="A228" s="3" t="s">
        <x:v>14</x:v>
      </x:c>
      <x:c r="B228" s="3" t="s">
        <x:v>15</x:v>
      </x:c>
      <x:c r="C228" s="3">
        <x:v>2022</x:v>
      </x:c>
      <x:c r="D228" s="14"/>
      <x:c r="E228" s="14" t="s">
        <x:v>125</x:v>
      </x:c>
      <x:c r="F228" s="3" t="s">
        <x:v>398</x:v>
      </x:c>
      <x:c r="G228" s="3" t="s">
        <x:v>529</x:v>
      </x:c>
      <x:c r="H228" s="3" t="s">
        <x:v>33</x:v>
      </x:c>
      <x:c r="I228" s="3" t="s">
        <x:v>46</x:v>
      </x:c>
      <x:c r="J228" s="14">
        <x:v>2</x:v>
      </x:c>
      <x:c r="K228" s="6" t="s">
        <x:v>22</x:v>
      </x:c>
      <x:c r="L228" s="6" t="s">
        <x:v>23</x:v>
      </x:c>
      <x:c r="M228" s="3">
        <x:v>0.62239583333333337</x:v>
      </x:c>
    </x:row>
    <x:row r="229" hidden="1">
      <x:c r="A229" s="3" t="s">
        <x:v>14</x:v>
      </x:c>
      <x:c r="B229" s="3" t="s">
        <x:v>15</x:v>
      </x:c>
      <x:c r="C229" s="3">
        <x:v>2022</x:v>
      </x:c>
      <x:c r="D229" s="14"/>
      <x:c r="E229" s="14"/>
      <x:c r="F229" s="3" t="s">
        <x:v>399</x:v>
      </x:c>
      <x:c r="G229" s="3" t="s">
        <x:v>522</x:v>
      </x:c>
      <x:c r="H229" s="3" t="s">
        <x:v>33</x:v>
      </x:c>
      <x:c r="I229" s="3" t="s">
        <x:v>112</x:v>
      </x:c>
      <x:c r="J229" s="14"/>
      <x:c r="K229" s="6" t="s">
        <x:v>384</x:v>
      </x:c>
      <x:c r="L229" s="6" t="s">
        <x:v>23</x:v>
      </x:c>
      <x:c r="M229" s="3">
        <x:v>0.63802083333333337</x:v>
      </x:c>
    </x:row>
    <x:row r="230" hidden="1">
      <x:c r="A230" s="3" t="s">
        <x:v>14</x:v>
      </x:c>
      <x:c r="B230" s="3" t="s">
        <x:v>15</x:v>
      </x:c>
      <x:c r="C230" s="3">
        <x:v>2022</x:v>
      </x:c>
      <x:c r="D230" s="14"/>
      <x:c r="E230" s="3" t="s">
        <x:v>100</x:v>
      </x:c>
      <x:c r="F230" s="3" t="s">
        <x:v>101</x:v>
      </x:c>
      <x:c r="G230" s="3" t="s">
        <x:v>510</x:v>
      </x:c>
      <x:c r="H230" s="3" t="s">
        <x:v>20</x:v>
      </x:c>
      <x:c r="I230" s="3" t="s">
        <x:v>112</x:v>
      </x:c>
      <x:c r="J230" s="3">
        <x:v>1</x:v>
      </x:c>
      <x:c r="K230" s="6" t="s">
        <x:v>22</x:v>
      </x:c>
      <x:c r="L230" s="6" t="s">
        <x:v>23</x:v>
      </x:c>
      <x:c r="M230" s="3">
        <x:v>0.54947916666666663</x:v>
      </x:c>
    </x:row>
    <x:row r="231" hidden="1">
      <x:c r="A231" s="3" t="s">
        <x:v>14</x:v>
      </x:c>
      <x:c r="B231" s="3" t="s">
        <x:v>15</x:v>
      </x:c>
      <x:c r="C231" s="3">
        <x:v>2022</x:v>
      </x:c>
      <x:c r="D231" s="14"/>
      <x:c r="E231" s="3" t="s">
        <x:v>284</x:v>
      </x:c>
      <x:c r="F231" s="3" t="s">
        <x:v>530</x:v>
      </x:c>
      <x:c r="G231" s="3" t="s">
        <x:v>522</x:v>
      </x:c>
      <x:c r="H231" s="3" t="s">
        <x:v>33</x:v>
      </x:c>
      <x:c r="I231" s="3" t="s">
        <x:v>112</x:v>
      </x:c>
      <x:c r="J231" s="3">
        <x:v>1</x:v>
      </x:c>
      <x:c r="K231" s="6" t="s">
        <x:v>384</x:v>
      </x:c>
      <x:c r="L231" s="6" t="s">
        <x:v>23</x:v>
      </x:c>
      <x:c r="M231" s="3">
        <x:v>0.68229166666666663</x:v>
      </x:c>
    </x:row>
    <x:row r="232" hidden="1">
      <x:c r="A232" s="3" t="s">
        <x:v>14</x:v>
      </x:c>
      <x:c r="B232" s="3" t="s">
        <x:v>15</x:v>
      </x:c>
      <x:c r="C232" s="3">
        <x:v>2022</x:v>
      </x:c>
      <x:c r="D232" s="14"/>
      <x:c r="E232" s="3" t="s">
        <x:v>67</x:v>
      </x:c>
      <x:c r="F232" s="3" t="s">
        <x:v>68</x:v>
      </x:c>
      <x:c r="G232" s="3" t="s">
        <x:v>510</x:v>
      </x:c>
      <x:c r="H232" s="3" t="s">
        <x:v>20</x:v>
      </x:c>
      <x:c r="I232" s="3" t="s">
        <x:v>112</x:v>
      </x:c>
      <x:c r="J232" s="3">
        <x:v>1</x:v>
      </x:c>
      <x:c r="K232" s="6" t="s">
        <x:v>22</x:v>
      </x:c>
      <x:c r="L232" s="6" t="s">
        <x:v>23</x:v>
      </x:c>
      <x:c r="M232" s="3">
        <x:v>0.59375</x:v>
      </x:c>
    </x:row>
    <x:row r="233" hidden="1">
      <x:c r="A233" s="3" t="s">
        <x:v>14</x:v>
      </x:c>
      <x:c r="B233" s="3" t="s">
        <x:v>15</x:v>
      </x:c>
      <x:c r="C233" s="3">
        <x:v>2022</x:v>
      </x:c>
      <x:c r="D233" s="14"/>
      <x:c r="E233" s="14" t="s">
        <x:v>308</x:v>
      </x:c>
      <x:c r="F233" s="3" t="s">
        <x:v>531</x:v>
      </x:c>
      <x:c r="G233" s="3" t="s">
        <x:v>532</x:v>
      </x:c>
      <x:c r="H233" s="3" t="s">
        <x:v>20</x:v>
      </x:c>
      <x:c r="I233" s="3" t="s">
        <x:v>112</x:v>
      </x:c>
      <x:c r="J233" s="14">
        <x:v>2</x:v>
      </x:c>
      <x:c r="K233" s="6" t="s">
        <x:v>22</x:v>
      </x:c>
      <x:c r="L233" s="6" t="s">
        <x:v>23</x:v>
      </x:c>
      <x:c r="M233" s="3">
        <x:v>0.6328125</x:v>
      </x:c>
    </x:row>
    <x:row r="234" hidden="1">
      <x:c r="A234" s="3" t="s">
        <x:v>14</x:v>
      </x:c>
      <x:c r="B234" s="3" t="s">
        <x:v>15</x:v>
      </x:c>
      <x:c r="C234" s="3">
        <x:v>2022</x:v>
      </x:c>
      <x:c r="D234" s="14"/>
      <x:c r="E234" s="14"/>
      <x:c r="F234" s="3" t="s">
        <x:v>531</x:v>
      </x:c>
      <x:c r="G234" s="3" t="s">
        <x:v>506</x:v>
      </x:c>
      <x:c r="H234" s="3" t="s">
        <x:v>33</x:v>
      </x:c>
      <x:c r="I234" s="3" t="s">
        <x:v>112</x:v>
      </x:c>
      <x:c r="J234" s="14"/>
      <x:c r="K234" s="6" t="s">
        <x:v>384</x:v>
      </x:c>
      <x:c r="L234" s="6" t="s">
        <x:v>23</x:v>
      </x:c>
      <x:c r="M234" s="3">
        <x:v>0.65364583333333337</x:v>
      </x:c>
    </x:row>
    <x:row r="235" hidden="1">
      <x:c r="A235" s="3" t="s">
        <x:v>14</x:v>
      </x:c>
      <x:c r="B235" s="3" t="s">
        <x:v>15</x:v>
      </x:c>
      <x:c r="C235" s="3">
        <x:v>2022</x:v>
      </x:c>
      <x:c r="D235" s="14"/>
      <x:c r="E235" s="3" t="s">
        <x:v>533</x:v>
      </x:c>
      <x:c r="F235" s="3" t="s">
        <x:v>534</x:v>
      </x:c>
      <x:c r="G235" s="3" t="s">
        <x:v>506</x:v>
      </x:c>
      <x:c r="H235" s="3" t="s">
        <x:v>33</x:v>
      </x:c>
      <x:c r="I235" s="3" t="s">
        <x:v>112</x:v>
      </x:c>
      <x:c r="J235" s="3">
        <x:v>1</x:v>
      </x:c>
      <x:c r="K235" s="6" t="s">
        <x:v>384</x:v>
      </x:c>
      <x:c r="L235" s="6" t="s">
        <x:v>23</x:v>
      </x:c>
      <x:c r="M235" s="3">
        <x:v>0.56510416666666663</x:v>
      </x:c>
    </x:row>
    <x:row r="236" hidden="1">
      <x:c r="A236" s="3" t="s">
        <x:v>14</x:v>
      </x:c>
      <x:c r="B236" s="3" t="s">
        <x:v>15</x:v>
      </x:c>
      <x:c r="C236" s="3">
        <x:v>2022</x:v>
      </x:c>
      <x:c r="D236" s="14"/>
      <x:c r="E236" s="3" t="s">
        <x:v>535</x:v>
      </x:c>
      <x:c r="F236" s="3" t="s">
        <x:v>536</x:v>
      </x:c>
      <x:c r="G236" s="3" t="s">
        <x:v>506</x:v>
      </x:c>
      <x:c r="H236" s="3" t="s">
        <x:v>33</x:v>
      </x:c>
      <x:c r="I236" s="3" t="s">
        <x:v>112</x:v>
      </x:c>
      <x:c r="J236" s="3">
        <x:v>1</x:v>
      </x:c>
      <x:c r="K236" s="6" t="s">
        <x:v>384</x:v>
      </x:c>
      <x:c r="L236" s="6" t="s">
        <x:v>23</x:v>
      </x:c>
      <x:c r="M236" s="3">
        <x:v>0.6015625</x:v>
      </x:c>
    </x:row>
    <x:row r="237" hidden="1">
      <x:c r="A237" s="3" t="s">
        <x:v>14</x:v>
      </x:c>
      <x:c r="B237" s="3" t="s">
        <x:v>15</x:v>
      </x:c>
      <x:c r="C237" s="3">
        <x:v>2022</x:v>
      </x:c>
      <x:c r="D237" s="14"/>
      <x:c r="E237" s="3" t="s">
        <x:v>264</x:v>
      </x:c>
      <x:c r="F237" s="3" t="s">
        <x:v>537</x:v>
      </x:c>
      <x:c r="G237" s="3" t="s">
        <x:v>506</x:v>
      </x:c>
      <x:c r="H237" s="3" t="s">
        <x:v>33</x:v>
      </x:c>
      <x:c r="I237" s="3" t="s">
        <x:v>112</x:v>
      </x:c>
      <x:c r="J237" s="3">
        <x:v>1</x:v>
      </x:c>
      <x:c r="K237" s="6" t="s">
        <x:v>384</x:v>
      </x:c>
      <x:c r="L237" s="6" t="s">
        <x:v>23</x:v>
      </x:c>
      <x:c r="M237" s="3">
        <x:v>0.63541666666666663</x:v>
      </x:c>
    </x:row>
    <x:row r="238" hidden="1">
      <x:c r="A238" s="3" t="s">
        <x:v>14</x:v>
      </x:c>
      <x:c r="B238" s="3" t="s">
        <x:v>15</x:v>
      </x:c>
      <x:c r="C238" s="3">
        <x:v>2022</x:v>
      </x:c>
      <x:c r="D238" s="14"/>
      <x:c r="E238" s="3" t="s">
        <x:v>151</x:v>
      </x:c>
      <x:c r="F238" s="3" t="s">
        <x:v>152</x:v>
      </x:c>
      <x:c r="G238" s="3" t="s">
        <x:v>522</x:v>
      </x:c>
      <x:c r="H238" s="3" t="s">
        <x:v>33</x:v>
      </x:c>
      <x:c r="I238" s="3" t="s">
        <x:v>112</x:v>
      </x:c>
      <x:c r="J238" s="3">
        <x:v>1</x:v>
      </x:c>
      <x:c r="K238" s="6" t="s">
        <x:v>384</x:v>
      </x:c>
      <x:c r="L238" s="6" t="s">
        <x:v>23</x:v>
      </x:c>
      <x:c r="M238" s="3">
        <x:v>0.71875</x:v>
      </x:c>
    </x:row>
    <x:row r="239" hidden="1">
      <x:c r="A239" s="3" t="s">
        <x:v>14</x:v>
      </x:c>
      <x:c r="B239" s="3" t="s">
        <x:v>15</x:v>
      </x:c>
      <x:c r="C239" s="3">
        <x:v>2022</x:v>
      </x:c>
      <x:c r="D239" s="14"/>
      <x:c r="E239" s="14" t="s">
        <x:v>133</x:v>
      </x:c>
      <x:c r="F239" s="3" t="s">
        <x:v>492</x:v>
      </x:c>
      <x:c r="G239" s="3" t="s">
        <x:v>538</x:v>
      </x:c>
      <x:c r="H239" s="3" t="s">
        <x:v>27</x:v>
      </x:c>
      <x:c r="I239" s="3" t="s">
        <x:v>112</x:v>
      </x:c>
      <x:c r="J239" s="14">
        <x:v>2</x:v>
      </x:c>
      <x:c r="K239" s="6" t="s">
        <x:v>28</x:v>
      </x:c>
      <x:c r="L239" s="6" t="s">
        <x:v>23</x:v>
      </x:c>
      <x:c r="M239" s="3">
        <x:v>0.58072916666666663</x:v>
      </x:c>
    </x:row>
    <x:row r="240" hidden="1">
      <x:c r="A240" s="3" t="s">
        <x:v>14</x:v>
      </x:c>
      <x:c r="B240" s="3" t="s">
        <x:v>15</x:v>
      </x:c>
      <x:c r="C240" s="3">
        <x:v>2022</x:v>
      </x:c>
      <x:c r="D240" s="14"/>
      <x:c r="E240" s="14"/>
      <x:c r="F240" s="3" t="s">
        <x:v>494</x:v>
      </x:c>
      <x:c r="G240" s="3" t="s">
        <x:v>539</x:v>
      </x:c>
      <x:c r="H240" s="3" t="s">
        <x:v>33</x:v>
      </x:c>
      <x:c r="I240" s="3" t="s">
        <x:v>57</x:v>
      </x:c>
      <x:c r="J240" s="14"/>
      <x:c r="K240" s="6" t="s">
        <x:v>22</x:v>
      </x:c>
      <x:c r="L240" s="6" t="s">
        <x:v>23</x:v>
      </x:c>
      <x:c r="M240" s="3">
        <x:v>0.60416666666666663</x:v>
      </x:c>
    </x:row>
    <x:row r="241" hidden="1">
      <x:c r="A241" s="3" t="s">
        <x:v>14</x:v>
      </x:c>
      <x:c r="B241" s="3" t="s">
        <x:v>15</x:v>
      </x:c>
      <x:c r="C241" s="3">
        <x:v>2022</x:v>
      </x:c>
      <x:c r="D241" s="3" t="s">
        <x:v>540</x:v>
      </x:c>
      <x:c r="E241" s="3" t="s">
        <x:v>164</x:v>
      </x:c>
      <x:c r="F241" s="3" t="s">
        <x:v>165</x:v>
      </x:c>
      <x:c r="G241" s="3" t="s">
        <x:v>541</x:v>
      </x:c>
      <x:c r="H241" s="3" t="s">
        <x:v>27</x:v>
      </x:c>
      <x:c r="I241" s="3" t="s">
        <x:v>107</x:v>
      </x:c>
      <x:c r="J241" s="3">
        <x:v>1</x:v>
      </x:c>
      <x:c r="K241" s="6" t="s">
        <x:v>20</x:v>
      </x:c>
      <x:c r="L241" s="6" t="s">
        <x:v>23</x:v>
      </x:c>
      <x:c r="M241" s="3">
        <x:v>0.6328125</x:v>
      </x:c>
    </x:row>
    <x:row r="242" hidden="1">
      <x:c r="A242" s="3" t="s">
        <x:v>14</x:v>
      </x:c>
      <x:c r="B242" s="3" t="s">
        <x:v>15</x:v>
      </x:c>
      <x:c r="C242" s="3">
        <x:v>2022</x:v>
      </x:c>
      <x:c r="D242" s="14" t="s">
        <x:v>542</x:v>
      </x:c>
      <x:c r="E242" s="3" t="s">
        <x:v>543</x:v>
      </x:c>
      <x:c r="F242" s="3" t="s">
        <x:v>544</x:v>
      </x:c>
      <x:c r="G242" s="3" t="s">
        <x:v>545</x:v>
      </x:c>
      <x:c r="H242" s="3" t="s">
        <x:v>33</x:v>
      </x:c>
      <x:c r="I242" s="3" t="s">
        <x:v>112</x:v>
      </x:c>
      <x:c r="J242" s="3">
        <x:v>1</x:v>
      </x:c>
      <x:c r="K242" s="6" t="s">
        <x:v>37</x:v>
      </x:c>
      <x:c r="L242" s="6" t="s">
        <x:v>38</x:v>
      </x:c>
      <x:c r="M242" s="3">
        <x:v>0.63541666666666663</x:v>
      </x:c>
    </x:row>
    <x:row r="243" hidden="1">
      <x:c r="A243" s="3" t="s">
        <x:v>14</x:v>
      </x:c>
      <x:c r="B243" s="3" t="s">
        <x:v>15</x:v>
      </x:c>
      <x:c r="C243" s="3">
        <x:v>2022</x:v>
      </x:c>
      <x:c r="D243" s="14"/>
      <x:c r="E243" s="3" t="s">
        <x:v>109</x:v>
      </x:c>
      <x:c r="F243" s="3" t="s">
        <x:v>487</x:v>
      </x:c>
      <x:c r="G243" s="3" t="s">
        <x:v>546</x:v>
      </x:c>
      <x:c r="H243" s="3" t="s">
        <x:v>27</x:v>
      </x:c>
      <x:c r="I243" s="3" t="s">
        <x:v>112</x:v>
      </x:c>
      <x:c r="J243" s="3">
        <x:v>1</x:v>
      </x:c>
      <x:c r="K243" s="6" t="s">
        <x:v>22</x:v>
      </x:c>
      <x:c r="L243" s="6" t="s">
        <x:v>23</x:v>
      </x:c>
      <x:c r="M243" s="3">
        <x:v>0.57552083333333337</x:v>
      </x:c>
    </x:row>
    <x:row r="244" hidden="1">
      <x:c r="A244" s="3" t="s">
        <x:v>14</x:v>
      </x:c>
      <x:c r="B244" s="3" t="s">
        <x:v>15</x:v>
      </x:c>
      <x:c r="C244" s="3">
        <x:v>2022</x:v>
      </x:c>
      <x:c r="D244" s="14"/>
      <x:c r="E244" s="3" t="s">
        <x:v>113</x:v>
      </x:c>
      <x:c r="F244" s="3" t="s">
        <x:v>114</x:v>
      </x:c>
      <x:c r="G244" s="3" t="s">
        <x:v>546</x:v>
      </x:c>
      <x:c r="H244" s="3" t="s">
        <x:v>27</x:v>
      </x:c>
      <x:c r="I244" s="3" t="s">
        <x:v>112</x:v>
      </x:c>
      <x:c r="J244" s="3">
        <x:v>1</x:v>
      </x:c>
      <x:c r="K244" s="6" t="s">
        <x:v>22</x:v>
      </x:c>
      <x:c r="L244" s="6" t="s">
        <x:v>23</x:v>
      </x:c>
      <x:c r="M244" s="3">
        <x:v>0.5703125</x:v>
      </x:c>
    </x:row>
    <x:row r="245" hidden="1">
      <x:c r="A245" s="3" t="s">
        <x:v>14</x:v>
      </x:c>
      <x:c r="B245" s="3" t="s">
        <x:v>15</x:v>
      </x:c>
      <x:c r="C245" s="3">
        <x:v>2022</x:v>
      </x:c>
      <x:c r="D245" s="14"/>
      <x:c r="E245" s="3" t="s">
        <x:v>357</x:v>
      </x:c>
      <x:c r="F245" s="3" t="s">
        <x:v>358</x:v>
      </x:c>
      <x:c r="G245" s="3" t="s">
        <x:v>546</x:v>
      </x:c>
      <x:c r="H245" s="3" t="s">
        <x:v>27</x:v>
      </x:c>
      <x:c r="I245" s="3" t="s">
        <x:v>112</x:v>
      </x:c>
      <x:c r="J245" s="3">
        <x:v>1</x:v>
      </x:c>
      <x:c r="K245" s="6" t="s">
        <x:v>28</x:v>
      </x:c>
      <x:c r="L245" s="6" t="s">
        <x:v>23</x:v>
      </x:c>
      <x:c r="M245" s="3">
        <x:v>0.53645833333333337</x:v>
      </x:c>
    </x:row>
    <x:row r="246" hidden="1">
      <x:c r="A246" s="3" t="s">
        <x:v>14</x:v>
      </x:c>
      <x:c r="B246" s="3" t="s">
        <x:v>15</x:v>
      </x:c>
      <x:c r="C246" s="3">
        <x:v>2022</x:v>
      </x:c>
      <x:c r="D246" s="14"/>
      <x:c r="E246" s="3" t="s">
        <x:v>363</x:v>
      </x:c>
      <x:c r="F246" s="3" t="s">
        <x:v>364</x:v>
      </x:c>
      <x:c r="G246" s="3" t="s">
        <x:v>547</x:v>
      </x:c>
      <x:c r="H246" s="3" t="s">
        <x:v>27</x:v>
      </x:c>
      <x:c r="I246" s="3" t="s">
        <x:v>46</x:v>
      </x:c>
      <x:c r="J246" s="3">
        <x:v>1</x:v>
      </x:c>
      <x:c r="K246" s="6" t="s">
        <x:v>20</x:v>
      </x:c>
      <x:c r="L246" s="6" t="s">
        <x:v>23</x:v>
      </x:c>
      <x:c r="M246" s="3">
        <x:v>0.59114583333333337</x:v>
      </x:c>
    </x:row>
    <x:row r="247" hidden="1">
      <x:c r="A247" s="3" t="s">
        <x:v>14</x:v>
      </x:c>
      <x:c r="B247" s="3" t="s">
        <x:v>15</x:v>
      </x:c>
      <x:c r="C247" s="3">
        <x:v>2022</x:v>
      </x:c>
      <x:c r="D247" s="14"/>
      <x:c r="E247" s="3" t="s">
        <x:v>133</x:v>
      </x:c>
      <x:c r="F247" s="3" t="s">
        <x:v>134</x:v>
      </x:c>
      <x:c r="G247" s="3" t="s">
        <x:v>548</x:v>
      </x:c>
      <x:c r="H247" s="3" t="s">
        <x:v>33</x:v>
      </x:c>
      <x:c r="I247" s="3" t="s">
        <x:v>46</x:v>
      </x:c>
      <x:c r="J247" s="3">
        <x:v>1</x:v>
      </x:c>
      <x:c r="K247" s="6" t="s">
        <x:v>384</x:v>
      </x:c>
      <x:c r="L247" s="6" t="s">
        <x:v>23</x:v>
      </x:c>
      <x:c r="M247" s="3">
        <x:v>0.59895833333333337</x:v>
      </x:c>
    </x:row>
    <x:row r="248" hidden="1">
      <x:c r="A248" s="3" t="s">
        <x:v>14</x:v>
      </x:c>
      <x:c r="B248" s="3" t="s">
        <x:v>15</x:v>
      </x:c>
      <x:c r="C248" s="3">
        <x:v>2022</x:v>
      </x:c>
      <x:c r="D248" s="14"/>
      <x:c r="E248" s="14" t="s">
        <x:v>173</x:v>
      </x:c>
      <x:c r="F248" s="3" t="s">
        <x:v>549</x:v>
      </x:c>
      <x:c r="G248" s="3" t="s">
        <x:v>550</x:v>
      </x:c>
      <x:c r="H248" s="3" t="s">
        <x:v>27</x:v>
      </x:c>
      <x:c r="I248" s="3" t="s">
        <x:v>57</x:v>
      </x:c>
      <x:c r="J248" s="14">
        <x:v>3</x:v>
      </x:c>
      <x:c r="K248" s="6" t="s">
        <x:v>28</x:v>
      </x:c>
      <x:c r="L248" s="6" t="s">
        <x:v>23</x:v>
      </x:c>
      <x:c r="M248" s="3">
        <x:v>0.62239583333333337</x:v>
      </x:c>
    </x:row>
    <x:row r="249" hidden="1">
      <x:c r="A249" s="3" t="s">
        <x:v>14</x:v>
      </x:c>
      <x:c r="B249" s="3" t="s">
        <x:v>15</x:v>
      </x:c>
      <x:c r="C249" s="3">
        <x:v>2022</x:v>
      </x:c>
      <x:c r="D249" s="14"/>
      <x:c r="E249" s="14"/>
      <x:c r="F249" s="3" t="s">
        <x:v>551</x:v>
      </x:c>
      <x:c r="G249" s="3" t="s">
        <x:v>552</x:v>
      </x:c>
      <x:c r="H249" s="3" t="s">
        <x:v>20</x:v>
      </x:c>
      <x:c r="I249" s="3" t="s">
        <x:v>57</x:v>
      </x:c>
      <x:c r="J249" s="14"/>
      <x:c r="K249" s="6" t="s">
        <x:v>20</x:v>
      </x:c>
      <x:c r="L249" s="6" t="s">
        <x:v>23</x:v>
      </x:c>
      <x:c r="M249" s="3">
        <x:v>0.68489583333333337</x:v>
      </x:c>
    </x:row>
    <x:row r="250" hidden="1">
      <x:c r="A250" s="3" t="s">
        <x:v>14</x:v>
      </x:c>
      <x:c r="B250" s="3" t="s">
        <x:v>15</x:v>
      </x:c>
      <x:c r="C250" s="3">
        <x:v>2022</x:v>
      </x:c>
      <x:c r="D250" s="14"/>
      <x:c r="E250" s="14"/>
      <x:c r="F250" s="3" t="s">
        <x:v>553</x:v>
      </x:c>
      <x:c r="G250" s="3" t="s">
        <x:v>554</x:v>
      </x:c>
      <x:c r="H250" s="3" t="s">
        <x:v>20</x:v>
      </x:c>
      <x:c r="I250" s="3" t="s">
        <x:v>46</x:v>
      </x:c>
      <x:c r="J250" s="14"/>
      <x:c r="K250" s="6" t="s">
        <x:v>20</x:v>
      </x:c>
      <x:c r="L250" s="6" t="s">
        <x:v>23</x:v>
      </x:c>
      <x:c r="M250" s="3">
        <x:v>0.66927083333333337</x:v>
      </x:c>
    </x:row>
    <x:row r="251" hidden="1">
      <x:c r="A251" s="3" t="s">
        <x:v>14</x:v>
      </x:c>
      <x:c r="B251" s="3" t="s">
        <x:v>15</x:v>
      </x:c>
      <x:c r="C251" s="3">
        <x:v>2022</x:v>
      </x:c>
      <x:c r="D251" s="14" t="s">
        <x:v>555</x:v>
      </x:c>
      <x:c r="E251" s="3" t="s">
        <x:v>350</x:v>
      </x:c>
      <x:c r="F251" s="3" t="s">
        <x:v>556</x:v>
      </x:c>
      <x:c r="G251" s="3" t="s">
        <x:v>557</x:v>
      </x:c>
      <x:c r="H251" s="3" t="s">
        <x:v>20</x:v>
      </x:c>
      <x:c r="I251" s="3" t="s">
        <x:v>21</x:v>
      </x:c>
      <x:c r="J251" s="3">
        <x:v>1</x:v>
      </x:c>
      <x:c r="K251" s="6" t="s">
        <x:v>20</x:v>
      </x:c>
      <x:c r="L251" s="6" t="s">
        <x:v>23</x:v>
      </x:c>
      <x:c r="M251" s="3">
        <x:v>0.61979166666666663</x:v>
      </x:c>
    </x:row>
    <x:row r="252" hidden="1">
      <x:c r="A252" s="3" t="s">
        <x:v>14</x:v>
      </x:c>
      <x:c r="B252" s="3" t="s">
        <x:v>15</x:v>
      </x:c>
      <x:c r="C252" s="3">
        <x:v>2022</x:v>
      </x:c>
      <x:c r="D252" s="14"/>
      <x:c r="E252" s="3" t="s">
        <x:v>54</x:v>
      </x:c>
      <x:c r="F252" s="3" t="s">
        <x:v>55</x:v>
      </x:c>
      <x:c r="G252" s="3" t="s">
        <x:v>558</x:v>
      </x:c>
      <x:c r="H252" s="3" t="s">
        <x:v>33</x:v>
      </x:c>
      <x:c r="I252" s="3" t="s">
        <x:v>46</x:v>
      </x:c>
      <x:c r="J252" s="3">
        <x:v>1</x:v>
      </x:c>
      <x:c r="K252" s="6" t="s">
        <x:v>22</x:v>
      </x:c>
      <x:c r="L252" s="6" t="s">
        <x:v>23</x:v>
      </x:c>
      <x:c r="M252" s="3">
        <x:v>0.671875</x:v>
      </x:c>
    </x:row>
    <x:row r="253" ht="15.399999618530273" hidden="1">
      <x:c r="A253" s="3" t="s">
        <x:v>14</x:v>
      </x:c>
      <x:c r="B253" s="3" t="s">
        <x:v>15</x:v>
      </x:c>
      <x:c r="C253" s="3">
        <x:v>2022</x:v>
      </x:c>
      <x:c r="D253" s="14"/>
      <x:c r="E253" s="3" t="s">
        <x:v>151</x:v>
      </x:c>
      <x:c r="F253" s="3" t="s">
        <x:v>152</x:v>
      </x:c>
      <x:c r="G253" s="3" t="s">
        <x:v>559</x:v>
      </x:c>
      <x:c r="H253" s="3" t="s">
        <x:v>33</x:v>
      </x:c>
      <x:c r="I253" s="3" t="s">
        <x:v>46</x:v>
      </x:c>
      <x:c r="J253" s="3">
        <x:v>1</x:v>
      </x:c>
      <x:c r="K253" s="12" t="s">
        <x:v>300</x:v>
      </x:c>
      <x:c r="L253" s="6" t="s">
        <x:v>38</x:v>
      </x:c>
      <x:c r="M253" s="3">
        <x:v>0.74739583333333337</x:v>
      </x:c>
    </x:row>
    <x:row r="254" hidden="1">
      <x:c r="A254" s="3" t="s">
        <x:v>14</x:v>
      </x:c>
      <x:c r="B254" s="3" t="s">
        <x:v>15</x:v>
      </x:c>
      <x:c r="C254" s="3">
        <x:v>2022</x:v>
      </x:c>
      <x:c r="D254" s="14" t="s">
        <x:v>560</x:v>
      </x:c>
      <x:c r="E254" s="3" t="s">
        <x:v>328</x:v>
      </x:c>
      <x:c r="F254" s="3" t="s">
        <x:v>329</x:v>
      </x:c>
      <x:c r="G254" s="3" t="s">
        <x:v>561</x:v>
      </x:c>
      <x:c r="H254" s="3" t="s">
        <x:v>94</x:v>
      </x:c>
      <x:c r="I254" s="3" t="s">
        <x:v>21</x:v>
      </x:c>
      <x:c r="J254" s="3">
        <x:v>1</x:v>
      </x:c>
      <x:c r="K254" s="6" t="s">
        <x:v>37</x:v>
      </x:c>
      <x:c r="L254" s="6" t="s">
        <x:v>38</x:v>
      </x:c>
      <x:c r="M254" s="3">
        <x:v>0.58854166666666663</x:v>
      </x:c>
    </x:row>
    <x:row r="255" hidden="1">
      <x:c r="A255" s="3" t="s">
        <x:v>14</x:v>
      </x:c>
      <x:c r="B255" s="3" t="s">
        <x:v>15</x:v>
      </x:c>
      <x:c r="C255" s="3">
        <x:v>2022</x:v>
      </x:c>
      <x:c r="D255" s="14"/>
      <x:c r="E255" s="14" t="s">
        <x:v>151</x:v>
      </x:c>
      <x:c r="F255" s="3" t="s">
        <x:v>562</x:v>
      </x:c>
      <x:c r="G255" s="3" t="s">
        <x:v>563</x:v>
      </x:c>
      <x:c r="H255" s="3" t="s">
        <x:v>27</x:v>
      </x:c>
      <x:c r="I255" s="3" t="s">
        <x:v>21</x:v>
      </x:c>
      <x:c r="J255" s="14">
        <x:v>3</x:v>
      </x:c>
      <x:c r="K255" s="6" t="s">
        <x:v>20</x:v>
      </x:c>
      <x:c r="L255" s="6" t="s">
        <x:v>23</x:v>
      </x:c>
      <x:c r="M255" s="3">
        <x:v>0.67708333333333337</x:v>
      </x:c>
    </x:row>
    <x:row r="256" hidden="1">
      <x:c r="A256" s="3" t="s">
        <x:v>14</x:v>
      </x:c>
      <x:c r="B256" s="3" t="s">
        <x:v>15</x:v>
      </x:c>
      <x:c r="C256" s="3">
        <x:v>2022</x:v>
      </x:c>
      <x:c r="D256" s="14"/>
      <x:c r="E256" s="14"/>
      <x:c r="F256" s="3" t="s">
        <x:v>564</x:v>
      </x:c>
      <x:c r="G256" s="3" t="s">
        <x:v>565</x:v>
      </x:c>
      <x:c r="H256" s="3" t="s">
        <x:v>27</x:v>
      </x:c>
      <x:c r="I256" s="3" t="s">
        <x:v>21</x:v>
      </x:c>
      <x:c r="J256" s="14"/>
      <x:c r="K256" s="6" t="s">
        <x:v>20</x:v>
      </x:c>
      <x:c r="L256" s="6" t="s">
        <x:v>23</x:v>
      </x:c>
      <x:c r="M256" s="3">
        <x:v>0.671875</x:v>
      </x:c>
    </x:row>
    <x:row r="257" hidden="1">
      <x:c r="A257" s="3" t="s">
        <x:v>14</x:v>
      </x:c>
      <x:c r="B257" s="3" t="s">
        <x:v>15</x:v>
      </x:c>
      <x:c r="C257" s="3">
        <x:v>2022</x:v>
      </x:c>
      <x:c r="D257" s="14"/>
      <x:c r="E257" s="14"/>
      <x:c r="F257" s="3" t="s">
        <x:v>566</x:v>
      </x:c>
      <x:c r="G257" s="3" t="s">
        <x:v>567</x:v>
      </x:c>
      <x:c r="H257" s="3" t="s">
        <x:v>33</x:v>
      </x:c>
      <x:c r="I257" s="3" t="s">
        <x:v>21</x:v>
      </x:c>
      <x:c r="J257" s="14"/>
      <x:c r="K257" s="6" t="s">
        <x:v>22</x:v>
      </x:c>
      <x:c r="L257" s="6" t="s">
        <x:v>38</x:v>
      </x:c>
      <x:c r="M257" s="3">
        <x:v>0.640625</x:v>
      </x:c>
    </x:row>
    <x:row r="258" hidden="1">
      <x:c r="A258" s="3" t="s">
        <x:v>14</x:v>
      </x:c>
      <x:c r="B258" s="3" t="s">
        <x:v>15</x:v>
      </x:c>
      <x:c r="C258" s="3">
        <x:v>2022</x:v>
      </x:c>
      <x:c r="D258" s="3" t="s">
        <x:v>568</x:v>
      </x:c>
      <x:c r="E258" s="3" t="s">
        <x:v>264</x:v>
      </x:c>
      <x:c r="F258" s="3" t="s">
        <x:v>569</x:v>
      </x:c>
      <x:c r="G258" s="3" t="s">
        <x:v>570</x:v>
      </x:c>
      <x:c r="H258" s="3" t="s">
        <x:v>20</x:v>
      </x:c>
      <x:c r="I258" s="3" t="s">
        <x:v>107</x:v>
      </x:c>
      <x:c r="J258" s="3">
        <x:v>1</x:v>
      </x:c>
      <x:c r="K258" s="6" t="s">
        <x:v>20</x:v>
      </x:c>
      <x:c r="L258" s="6" t="s">
        <x:v>23</x:v>
      </x:c>
      <x:c r="M258" s="3">
        <x:v>0.65625</x:v>
      </x:c>
    </x:row>
    <x:row r="259" hidden="1">
      <x:c r="A259" s="3" t="s">
        <x:v>14</x:v>
      </x:c>
      <x:c r="B259" s="3" t="s">
        <x:v>15</x:v>
      </x:c>
      <x:c r="C259" s="3">
        <x:v>2022</x:v>
      </x:c>
      <x:c r="D259" s="14" t="s">
        <x:v>571</x:v>
      </x:c>
      <x:c r="E259" s="14" t="s">
        <x:v>572</x:v>
      </x:c>
      <x:c r="F259" s="3" t="s">
        <x:v>573</x:v>
      </x:c>
      <x:c r="G259" s="3" t="s">
        <x:v>574</x:v>
      </x:c>
      <x:c r="H259" s="3" t="s">
        <x:v>27</x:v>
      </x:c>
      <x:c r="I259" s="3" t="s">
        <x:v>112</x:v>
      </x:c>
      <x:c r="J259" s="14">
        <x:v>3</x:v>
      </x:c>
      <x:c r="K259" s="6" t="s">
        <x:v>20</x:v>
      </x:c>
      <x:c r="L259" s="6" t="s">
        <x:v>23</x:v>
      </x:c>
      <x:c r="M259" s="3">
        <x:v>0.65364583333333337</x:v>
      </x:c>
    </x:row>
    <x:row r="260" hidden="1">
      <x:c r="A260" s="3" t="s">
        <x:v>14</x:v>
      </x:c>
      <x:c r="B260" s="3" t="s">
        <x:v>15</x:v>
      </x:c>
      <x:c r="C260" s="3">
        <x:v>2022</x:v>
      </x:c>
      <x:c r="D260" s="14"/>
      <x:c r="E260" s="14"/>
      <x:c r="F260" s="3" t="s">
        <x:v>575</x:v>
      </x:c>
      <x:c r="G260" s="3" t="s">
        <x:v>576</x:v>
      </x:c>
      <x:c r="H260" s="3" t="s">
        <x:v>20</x:v>
      </x:c>
      <x:c r="I260" s="3" t="s">
        <x:v>46</x:v>
      </x:c>
      <x:c r="J260" s="14"/>
      <x:c r="K260" s="6" t="s">
        <x:v>20</x:v>
      </x:c>
      <x:c r="L260" s="6" t="s">
        <x:v>23</x:v>
      </x:c>
      <x:c r="M260" s="3">
        <x:v>0.64583333333333337</x:v>
      </x:c>
    </x:row>
    <x:row r="261" hidden="1">
      <x:c r="A261" s="3" t="s">
        <x:v>14</x:v>
      </x:c>
      <x:c r="B261" s="3" t="s">
        <x:v>15</x:v>
      </x:c>
      <x:c r="C261" s="3">
        <x:v>2022</x:v>
      </x:c>
      <x:c r="D261" s="14"/>
      <x:c r="E261" s="14"/>
      <x:c r="F261" s="3" t="s">
        <x:v>577</x:v>
      </x:c>
      <x:c r="G261" s="3" t="s">
        <x:v>578</x:v>
      </x:c>
      <x:c r="H261" s="3" t="s">
        <x:v>33</x:v>
      </x:c>
      <x:c r="I261" s="3" t="s">
        <x:v>21</x:v>
      </x:c>
      <x:c r="J261" s="14"/>
      <x:c r="K261" s="6" t="s">
        <x:v>384</x:v>
      </x:c>
      <x:c r="L261" s="6" t="s">
        <x:v>23</x:v>
      </x:c>
      <x:c r="M261" s="3">
        <x:v>0.6171875</x:v>
      </x:c>
    </x:row>
    <x:row r="262" hidden="1">
      <x:c r="A262" s="3" t="s">
        <x:v>14</x:v>
      </x:c>
      <x:c r="B262" s="3" t="s">
        <x:v>15</x:v>
      </x:c>
      <x:c r="C262" s="3">
        <x:v>2022</x:v>
      </x:c>
      <x:c r="D262" s="14"/>
      <x:c r="E262" s="14" t="s">
        <x:v>225</x:v>
      </x:c>
      <x:c r="F262" s="3" t="s">
        <x:v>579</x:v>
      </x:c>
      <x:c r="G262" s="3" t="s">
        <x:v>580</x:v>
      </x:c>
      <x:c r="H262" s="3" t="s">
        <x:v>27</x:v>
      </x:c>
      <x:c r="I262" s="3" t="s">
        <x:v>112</x:v>
      </x:c>
      <x:c r="J262" s="14">
        <x:v>2</x:v>
      </x:c>
      <x:c r="K262" s="6" t="s">
        <x:v>20</x:v>
      </x:c>
      <x:c r="L262" s="6" t="s">
        <x:v>23</x:v>
      </x:c>
      <x:c r="M262" s="3">
        <x:v>0.64583333333333337</x:v>
      </x:c>
    </x:row>
    <x:row r="263" hidden="1">
      <x:c r="A263" s="3" t="s">
        <x:v>14</x:v>
      </x:c>
      <x:c r="B263" s="3" t="s">
        <x:v>15</x:v>
      </x:c>
      <x:c r="C263" s="3">
        <x:v>2022</x:v>
      </x:c>
      <x:c r="D263" s="14"/>
      <x:c r="E263" s="14"/>
      <x:c r="F263" s="3" t="s">
        <x:v>581</x:v>
      </x:c>
      <x:c r="G263" s="3" t="s">
        <x:v>574</x:v>
      </x:c>
      <x:c r="H263" s="3" t="s">
        <x:v>27</x:v>
      </x:c>
      <x:c r="I263" s="3" t="s">
        <x:v>112</x:v>
      </x:c>
      <x:c r="J263" s="14"/>
      <x:c r="K263" s="6" t="s">
        <x:v>20</x:v>
      </x:c>
      <x:c r="L263" s="6" t="s">
        <x:v>23</x:v>
      </x:c>
      <x:c r="M263" s="3">
        <x:v>0.65885416666666663</x:v>
      </x:c>
    </x:row>
    <x:row r="264" hidden="1">
      <x:c r="A264" s="3" t="s">
        <x:v>14</x:v>
      </x:c>
      <x:c r="B264" s="3" t="s">
        <x:v>15</x:v>
      </x:c>
      <x:c r="C264" s="3">
        <x:v>2022</x:v>
      </x:c>
      <x:c r="D264" s="14"/>
      <x:c r="E264" s="14" t="s">
        <x:v>173</x:v>
      </x:c>
      <x:c r="F264" s="3" t="s">
        <x:v>549</x:v>
      </x:c>
      <x:c r="G264" s="3" t="s">
        <x:v>580</x:v>
      </x:c>
      <x:c r="H264" s="3" t="s">
        <x:v>27</x:v>
      </x:c>
      <x:c r="I264" s="3" t="s">
        <x:v>112</x:v>
      </x:c>
      <x:c r="J264" s="14">
        <x:v>2</x:v>
      </x:c>
      <x:c r="K264" s="6" t="s">
        <x:v>20</x:v>
      </x:c>
      <x:c r="L264" s="6" t="s">
        <x:v>23</x:v>
      </x:c>
      <x:c r="M264" s="3">
        <x:v>0.67708333333333337</x:v>
      </x:c>
    </x:row>
    <x:row r="265" hidden="1">
      <x:c r="A265" s="3" t="s">
        <x:v>14</x:v>
      </x:c>
      <x:c r="B265" s="3" t="s">
        <x:v>15</x:v>
      </x:c>
      <x:c r="C265" s="3">
        <x:v>2022</x:v>
      </x:c>
      <x:c r="D265" s="14"/>
      <x:c r="E265" s="14"/>
      <x:c r="F265" s="3" t="s">
        <x:v>551</x:v>
      </x:c>
      <x:c r="G265" s="3" t="s">
        <x:v>582</x:v>
      </x:c>
      <x:c r="H265" s="3" t="s">
        <x:v>20</x:v>
      </x:c>
      <x:c r="I265" s="3" t="s">
        <x:v>46</x:v>
      </x:c>
      <x:c r="J265" s="14"/>
      <x:c r="K265" s="6" t="s">
        <x:v>20</x:v>
      </x:c>
      <x:c r="L265" s="6" t="s">
        <x:v>23</x:v>
      </x:c>
      <x:c r="M265" s="3">
        <x:v>0.69270833333333337</x:v>
      </x:c>
    </x:row>
    <x:row r="266" hidden="1">
      <x:c r="A266" s="3" t="s">
        <x:v>14</x:v>
      </x:c>
      <x:c r="B266" s="3" t="s">
        <x:v>15</x:v>
      </x:c>
      <x:c r="C266" s="3">
        <x:v>2022</x:v>
      </x:c>
      <x:c r="D266" s="14" t="s">
        <x:v>583</x:v>
      </x:c>
      <x:c r="E266" s="3" t="s">
        <x:v>109</x:v>
      </x:c>
      <x:c r="F266" s="3" t="s">
        <x:v>487</x:v>
      </x:c>
      <x:c r="G266" s="3" t="s">
        <x:v>584</x:v>
      </x:c>
      <x:c r="H266" s="3" t="s">
        <x:v>27</x:v>
      </x:c>
      <x:c r="I266" s="3" t="s">
        <x:v>112</x:v>
      </x:c>
      <x:c r="J266" s="3">
        <x:v>1</x:v>
      </x:c>
      <x:c r="K266" s="6" t="s">
        <x:v>22</x:v>
      </x:c>
      <x:c r="L266" s="6" t="s">
        <x:v>23</x:v>
      </x:c>
      <x:c r="M266" s="3">
        <x:v>0.65885416666666663</x:v>
      </x:c>
    </x:row>
    <x:row r="267" hidden="1">
      <x:c r="A267" s="3" t="s">
        <x:v>14</x:v>
      </x:c>
      <x:c r="B267" s="3" t="s">
        <x:v>15</x:v>
      </x:c>
      <x:c r="C267" s="3">
        <x:v>2022</x:v>
      </x:c>
      <x:c r="D267" s="14"/>
      <x:c r="E267" s="3" t="s">
        <x:v>113</x:v>
      </x:c>
      <x:c r="F267" s="3" t="s">
        <x:v>114</x:v>
      </x:c>
      <x:c r="G267" s="3" t="s">
        <x:v>584</x:v>
      </x:c>
      <x:c r="H267" s="3" t="s">
        <x:v>27</x:v>
      </x:c>
      <x:c r="I267" s="3" t="s">
        <x:v>112</x:v>
      </x:c>
      <x:c r="J267" s="3">
        <x:v>1</x:v>
      </x:c>
      <x:c r="K267" s="6" t="s">
        <x:v>22</x:v>
      </x:c>
      <x:c r="L267" s="6" t="s">
        <x:v>23</x:v>
      </x:c>
      <x:c r="M267" s="3">
        <x:v>0.65885416666666663</x:v>
      </x:c>
    </x:row>
    <x:row r="268" hidden="1">
      <x:c r="A268" s="3" t="s">
        <x:v>14</x:v>
      </x:c>
      <x:c r="B268" s="3" t="s">
        <x:v>15</x:v>
      </x:c>
      <x:c r="C268" s="3">
        <x:v>2022</x:v>
      </x:c>
      <x:c r="D268" s="14"/>
      <x:c r="E268" s="3" t="s">
        <x:v>369</x:v>
      </x:c>
      <x:c r="F268" s="3" t="s">
        <x:v>370</x:v>
      </x:c>
      <x:c r="G268" s="3" t="s">
        <x:v>585</x:v>
      </x:c>
      <x:c r="H268" s="3" t="s">
        <x:v>20</x:v>
      </x:c>
      <x:c r="I268" s="3" t="s">
        <x:v>57</x:v>
      </x:c>
      <x:c r="J268" s="3">
        <x:v>1</x:v>
      </x:c>
      <x:c r="K268" s="6" t="s">
        <x:v>20</x:v>
      </x:c>
      <x:c r="L268" s="6" t="s">
        <x:v>23</x:v>
      </x:c>
      <x:c r="M268" s="3">
        <x:v>0.625</x:v>
      </x:c>
    </x:row>
    <x:row r="269" hidden="1">
      <x:c r="A269" s="3" t="s">
        <x:v>14</x:v>
      </x:c>
      <x:c r="B269" s="3" t="s">
        <x:v>15</x:v>
      </x:c>
      <x:c r="C269" s="3">
        <x:v>2022</x:v>
      </x:c>
      <x:c r="D269" s="14"/>
      <x:c r="E269" s="3" t="s">
        <x:v>116</x:v>
      </x:c>
      <x:c r="F269" s="3" t="s">
        <x:v>207</x:v>
      </x:c>
      <x:c r="G269" s="3" t="s">
        <x:v>586</x:v>
      </x:c>
      <x:c r="H269" s="3" t="s">
        <x:v>20</x:v>
      </x:c>
      <x:c r="I269" s="3" t="s">
        <x:v>112</x:v>
      </x:c>
      <x:c r="J269" s="3">
        <x:v>1</x:v>
      </x:c>
      <x:c r="K269" s="6" t="s">
        <x:v>20</x:v>
      </x:c>
      <x:c r="L269" s="6" t="s">
        <x:v>23</x:v>
      </x:c>
      <x:c r="M269" s="3">
        <x:v>0.6171875</x:v>
      </x:c>
    </x:row>
    <x:row r="270" hidden="1">
      <x:c r="A270" s="3" t="s">
        <x:v>14</x:v>
      </x:c>
      <x:c r="B270" s="3" t="s">
        <x:v>15</x:v>
      </x:c>
      <x:c r="C270" s="3">
        <x:v>2022</x:v>
      </x:c>
      <x:c r="D270" s="14"/>
      <x:c r="E270" s="3" t="s">
        <x:v>229</x:v>
      </x:c>
      <x:c r="F270" s="3" t="s">
        <x:v>489</x:v>
      </x:c>
      <x:c r="G270" s="3" t="s">
        <x:v>584</x:v>
      </x:c>
      <x:c r="H270" s="3" t="s">
        <x:v>27</x:v>
      </x:c>
      <x:c r="I270" s="3" t="s">
        <x:v>112</x:v>
      </x:c>
      <x:c r="J270" s="3">
        <x:v>1</x:v>
      </x:c>
      <x:c r="K270" s="6" t="s">
        <x:v>22</x:v>
      </x:c>
      <x:c r="L270" s="6" t="s">
        <x:v>23</x:v>
      </x:c>
      <x:c r="M270" s="3">
        <x:v>0.59375</x:v>
      </x:c>
    </x:row>
    <x:row r="271" hidden="1">
      <x:c r="A271" s="3" t="s">
        <x:v>14</x:v>
      </x:c>
      <x:c r="B271" s="3" t="s">
        <x:v>15</x:v>
      </x:c>
      <x:c r="C271" s="3">
        <x:v>2022</x:v>
      </x:c>
      <x:c r="D271" s="14"/>
      <x:c r="E271" s="3" t="s">
        <x:v>360</x:v>
      </x:c>
      <x:c r="F271" s="3" t="s">
        <x:v>361</x:v>
      </x:c>
      <x:c r="G271" s="3" t="s">
        <x:v>587</x:v>
      </x:c>
      <x:c r="H271" s="3" t="s">
        <x:v>20</x:v>
      </x:c>
      <x:c r="I271" s="3" t="s">
        <x:v>57</x:v>
      </x:c>
      <x:c r="J271" s="3">
        <x:v>1</x:v>
      </x:c>
      <x:c r="K271" s="6" t="s">
        <x:v>20</x:v>
      </x:c>
      <x:c r="L271" s="6" t="s">
        <x:v>23</x:v>
      </x:c>
      <x:c r="M271" s="3">
        <x:v>0.62239583333333337</x:v>
      </x:c>
    </x:row>
    <x:row r="272" hidden="1">
      <x:c r="A272" s="3" t="s">
        <x:v>14</x:v>
      </x:c>
      <x:c r="B272" s="3" t="s">
        <x:v>15</x:v>
      </x:c>
      <x:c r="C272" s="3">
        <x:v>2022</x:v>
      </x:c>
      <x:c r="D272" s="14"/>
      <x:c r="E272" s="14" t="s">
        <x:v>588</x:v>
      </x:c>
      <x:c r="F272" s="3" t="s">
        <x:v>589</x:v>
      </x:c>
      <x:c r="G272" s="3" t="s">
        <x:v>590</x:v>
      </x:c>
      <x:c r="H272" s="3" t="s">
        <x:v>20</x:v>
      </x:c>
      <x:c r="I272" s="3" t="s">
        <x:v>57</x:v>
      </x:c>
      <x:c r="J272" s="14">
        <x:v>3</x:v>
      </x:c>
      <x:c r="K272" s="6" t="s">
        <x:v>20</x:v>
      </x:c>
      <x:c r="L272" s="6" t="s">
        <x:v>23</x:v>
      </x:c>
      <x:c r="M272" s="3">
        <x:v>0.609375</x:v>
      </x:c>
    </x:row>
    <x:row r="273" hidden="1">
      <x:c r="A273" s="3" t="s">
        <x:v>14</x:v>
      </x:c>
      <x:c r="B273" s="3" t="s">
        <x:v>15</x:v>
      </x:c>
      <x:c r="C273" s="3">
        <x:v>2022</x:v>
      </x:c>
      <x:c r="D273" s="14"/>
      <x:c r="E273" s="14"/>
      <x:c r="F273" s="3" t="s">
        <x:v>591</x:v>
      </x:c>
      <x:c r="G273" s="3" t="s">
        <x:v>585</x:v>
      </x:c>
      <x:c r="H273" s="3" t="s">
        <x:v>20</x:v>
      </x:c>
      <x:c r="I273" s="3" t="s">
        <x:v>57</x:v>
      </x:c>
      <x:c r="J273" s="14"/>
      <x:c r="K273" s="6" t="s">
        <x:v>20</x:v>
      </x:c>
      <x:c r="L273" s="6" t="s">
        <x:v>23</x:v>
      </x:c>
      <x:c r="M273" s="3">
        <x:v>0.58854166666666663</x:v>
      </x:c>
    </x:row>
    <x:row r="274" hidden="1">
      <x:c r="A274" s="3" t="s">
        <x:v>14</x:v>
      </x:c>
      <x:c r="B274" s="3" t="s">
        <x:v>15</x:v>
      </x:c>
      <x:c r="C274" s="3">
        <x:v>2022</x:v>
      </x:c>
      <x:c r="D274" s="14"/>
      <x:c r="E274" s="14"/>
      <x:c r="F274" s="3" t="s">
        <x:v>592</x:v>
      </x:c>
      <x:c r="G274" s="3" t="s">
        <x:v>593</x:v>
      </x:c>
      <x:c r="H274" s="3" t="s">
        <x:v>33</x:v>
      </x:c>
      <x:c r="I274" s="3" t="s">
        <x:v>46</x:v>
      </x:c>
      <x:c r="J274" s="14"/>
      <x:c r="K274" s="6" t="s">
        <x:v>22</x:v>
      </x:c>
      <x:c r="L274" s="6" t="s">
        <x:v>38</x:v>
      </x:c>
      <x:c r="M274" s="3">
        <x:v>0.6484375</x:v>
      </x:c>
    </x:row>
    <x:row r="275" hidden="1">
      <x:c r="A275" s="3" t="s">
        <x:v>14</x:v>
      </x:c>
      <x:c r="B275" s="3" t="s">
        <x:v>15</x:v>
      </x:c>
      <x:c r="C275" s="3">
        <x:v>2022</x:v>
      </x:c>
      <x:c r="D275" s="14"/>
      <x:c r="E275" s="14" t="s">
        <x:v>133</x:v>
      </x:c>
      <x:c r="F275" s="3" t="s">
        <x:v>492</x:v>
      </x:c>
      <x:c r="G275" s="3" t="s">
        <x:v>584</x:v>
      </x:c>
      <x:c r="H275" s="3" t="s">
        <x:v>27</x:v>
      </x:c>
      <x:c r="I275" s="3" t="s">
        <x:v>112</x:v>
      </x:c>
      <x:c r="J275" s="14">
        <x:v>2</x:v>
      </x:c>
      <x:c r="K275" s="6" t="s">
        <x:v>22</x:v>
      </x:c>
      <x:c r="L275" s="6" t="s">
        <x:v>23</x:v>
      </x:c>
      <x:c r="M275" s="3">
        <x:v>0.59375</x:v>
      </x:c>
    </x:row>
    <x:row r="276" hidden="1">
      <x:c r="A276" s="3" t="s">
        <x:v>14</x:v>
      </x:c>
      <x:c r="B276" s="3" t="s">
        <x:v>15</x:v>
      </x:c>
      <x:c r="C276" s="3">
        <x:v>2022</x:v>
      </x:c>
      <x:c r="D276" s="14"/>
      <x:c r="E276" s="14"/>
      <x:c r="F276" s="3" t="s">
        <x:v>494</x:v>
      </x:c>
      <x:c r="G276" s="3" t="s">
        <x:v>594</x:v>
      </x:c>
      <x:c r="H276" s="3" t="s">
        <x:v>33</x:v>
      </x:c>
      <x:c r="I276" s="3" t="s">
        <x:v>46</x:v>
      </x:c>
      <x:c r="J276" s="14"/>
      <x:c r="K276" s="6" t="s">
        <x:v>22</x:v>
      </x:c>
      <x:c r="L276" s="6" t="s">
        <x:v>38</x:v>
      </x:c>
      <x:c r="M276" s="3">
        <x:v>0.63541666666666663</x:v>
      </x:c>
    </x:row>
    <x:row r="277" hidden="1">
      <x:c r="A277" s="3" t="s">
        <x:v>14</x:v>
      </x:c>
      <x:c r="B277" s="3" t="s">
        <x:v>15</x:v>
      </x:c>
      <x:c r="C277" s="3">
        <x:v>2022</x:v>
      </x:c>
      <x:c r="D277" s="14" t="s">
        <x:v>595</x:v>
      </x:c>
      <x:c r="E277" s="14" t="s">
        <x:v>350</x:v>
      </x:c>
      <x:c r="F277" s="3" t="s">
        <x:v>351</x:v>
      </x:c>
      <x:c r="G277" s="3" t="s">
        <x:v>596</x:v>
      </x:c>
      <x:c r="H277" s="3" t="s">
        <x:v>27</x:v>
      </x:c>
      <x:c r="I277" s="3" t="s">
        <x:v>21</x:v>
      </x:c>
      <x:c r="J277" s="14">
        <x:v>2</x:v>
      </x:c>
      <x:c r="K277" s="6" t="s">
        <x:v>22</x:v>
      </x:c>
      <x:c r="L277" s="6" t="s">
        <x:v>23</x:v>
      </x:c>
      <x:c r="M277" s="3">
        <x:v>0.66927083333333337</x:v>
      </x:c>
    </x:row>
    <x:row r="278" hidden="1">
      <x:c r="A278" s="3" t="s">
        <x:v>14</x:v>
      </x:c>
      <x:c r="B278" s="3" t="s">
        <x:v>15</x:v>
      </x:c>
      <x:c r="C278" s="3">
        <x:v>2022</x:v>
      </x:c>
      <x:c r="D278" s="14"/>
      <x:c r="E278" s="14"/>
      <x:c r="F278" s="3" t="s">
        <x:v>353</x:v>
      </x:c>
      <x:c r="G278" s="3" t="s">
        <x:v>597</x:v>
      </x:c>
      <x:c r="H278" s="3" t="s">
        <x:v>33</x:v>
      </x:c>
      <x:c r="I278" s="3" t="s">
        <x:v>21</x:v>
      </x:c>
      <x:c r="J278" s="14"/>
      <x:c r="K278" s="6" t="s">
        <x:v>421</x:v>
      </x:c>
      <x:c r="L278" s="6" t="s">
        <x:v>23</x:v>
      </x:c>
      <x:c r="M278" s="3">
        <x:v>0.53645833333333337</x:v>
      </x:c>
    </x:row>
    <x:row r="279" hidden="1">
      <x:c r="A279" s="3" t="s">
        <x:v>14</x:v>
      </x:c>
      <x:c r="B279" s="3" t="s">
        <x:v>15</x:v>
      </x:c>
      <x:c r="C279" s="3">
        <x:v>2022</x:v>
      </x:c>
      <x:c r="D279" s="14"/>
      <x:c r="E279" s="3" t="s">
        <x:v>133</x:v>
      </x:c>
      <x:c r="F279" s="3" t="s">
        <x:v>134</x:v>
      </x:c>
      <x:c r="G279" s="3" t="s">
        <x:v>598</x:v>
      </x:c>
      <x:c r="H279" s="3" t="s">
        <x:v>27</x:v>
      </x:c>
      <x:c r="I279" s="3" t="s">
        <x:v>46</x:v>
      </x:c>
      <x:c r="J279" s="3">
        <x:v>1</x:v>
      </x:c>
      <x:c r="K279" s="6" t="s">
        <x:v>28</x:v>
      </x:c>
      <x:c r="L279" s="6" t="s">
        <x:v>23</x:v>
      </x:c>
      <x:c r="M279" s="3">
        <x:v>0.61979166666666663</x:v>
      </x:c>
    </x:row>
    <x:row r="280" hidden="1">
      <x:c r="A280" s="3" t="s">
        <x:v>14</x:v>
      </x:c>
      <x:c r="B280" s="3" t="s">
        <x:v>15</x:v>
      </x:c>
      <x:c r="C280" s="3">
        <x:v>2022</x:v>
      </x:c>
      <x:c r="D280" s="14" t="s">
        <x:v>599</x:v>
      </x:c>
      <x:c r="E280" s="3" t="s">
        <x:v>357</x:v>
      </x:c>
      <x:c r="F280" s="3" t="s">
        <x:v>358</x:v>
      </x:c>
      <x:c r="G280" s="3" t="s">
        <x:v>600</x:v>
      </x:c>
      <x:c r="H280" s="3" t="s">
        <x:v>33</x:v>
      </x:c>
      <x:c r="I280" s="3" t="s">
        <x:v>112</x:v>
      </x:c>
      <x:c r="J280" s="3">
        <x:v>1</x:v>
      </x:c>
      <x:c r="K280" s="6" t="s">
        <x:v>22</x:v>
      </x:c>
      <x:c r="L280" s="6" t="s">
        <x:v>23</x:v>
      </x:c>
      <x:c r="M280" s="3">
        <x:v>0.625</x:v>
      </x:c>
    </x:row>
    <x:row r="281" hidden="1">
      <x:c r="A281" s="3" t="s">
        <x:v>14</x:v>
      </x:c>
      <x:c r="B281" s="3" t="s">
        <x:v>15</x:v>
      </x:c>
      <x:c r="C281" s="3">
        <x:v>2022</x:v>
      </x:c>
      <x:c r="D281" s="14"/>
      <x:c r="E281" s="3" t="s">
        <x:v>454</x:v>
      </x:c>
      <x:c r="F281" s="3" t="s">
        <x:v>455</x:v>
      </x:c>
      <x:c r="G281" s="3" t="s">
        <x:v>601</x:v>
      </x:c>
      <x:c r="H281" s="3" t="s">
        <x:v>20</x:v>
      </x:c>
      <x:c r="I281" s="3" t="s">
        <x:v>112</x:v>
      </x:c>
      <x:c r="J281" s="3">
        <x:v>1</x:v>
      </x:c>
      <x:c r="K281" s="6" t="s">
        <x:v>22</x:v>
      </x:c>
      <x:c r="L281" s="6" t="s">
        <x:v>23</x:v>
      </x:c>
      <x:c r="M281" s="3">
        <x:v>0.64322916666666663</x:v>
      </x:c>
    </x:row>
    <x:row r="282" hidden="1">
      <x:c r="A282" s="3" t="s">
        <x:v>14</x:v>
      </x:c>
      <x:c r="B282" s="3" t="s">
        <x:v>15</x:v>
      </x:c>
      <x:c r="C282" s="3">
        <x:v>2022</x:v>
      </x:c>
      <x:c r="D282" s="14"/>
      <x:c r="E282" s="3" t="s">
        <x:v>238</x:v>
      </x:c>
      <x:c r="F282" s="3" t="s">
        <x:v>239</x:v>
      </x:c>
      <x:c r="G282" s="3" t="s">
        <x:v>602</x:v>
      </x:c>
      <x:c r="H282" s="3" t="s">
        <x:v>33</x:v>
      </x:c>
      <x:c r="I282" s="3" t="s">
        <x:v>112</x:v>
      </x:c>
      <x:c r="J282" s="3">
        <x:v>1</x:v>
      </x:c>
      <x:c r="K282" s="6" t="s">
        <x:v>384</x:v>
      </x:c>
      <x:c r="L282" s="6" t="s">
        <x:v>23</x:v>
      </x:c>
      <x:c r="M282" s="3">
        <x:v>0.54166666666666663</x:v>
      </x:c>
    </x:row>
    <x:row r="283" hidden="1">
      <x:c r="A283" s="3" t="s">
        <x:v>14</x:v>
      </x:c>
      <x:c r="B283" s="3" t="s">
        <x:v>15</x:v>
      </x:c>
      <x:c r="C283" s="3">
        <x:v>2022</x:v>
      </x:c>
      <x:c r="D283" s="14"/>
      <x:c r="E283" s="3" t="s">
        <x:v>229</x:v>
      </x:c>
      <x:c r="F283" s="3" t="s">
        <x:v>489</x:v>
      </x:c>
      <x:c r="G283" s="3" t="s">
        <x:v>603</x:v>
      </x:c>
      <x:c r="H283" s="3" t="s">
        <x:v>20</x:v>
      </x:c>
      <x:c r="I283" s="3" t="s">
        <x:v>112</x:v>
      </x:c>
      <x:c r="J283" s="3">
        <x:v>1</x:v>
      </x:c>
      <x:c r="K283" s="6" t="s">
        <x:v>28</x:v>
      </x:c>
      <x:c r="L283" s="6" t="s">
        <x:v>23</x:v>
      </x:c>
      <x:c r="M283" s="3">
        <x:v>0.60677083333333337</x:v>
      </x:c>
    </x:row>
    <x:row r="284" hidden="1">
      <x:c r="A284" s="3" t="s">
        <x:v>14</x:v>
      </x:c>
      <x:c r="B284" s="3" t="s">
        <x:v>15</x:v>
      </x:c>
      <x:c r="C284" s="3">
        <x:v>2022</x:v>
      </x:c>
      <x:c r="D284" s="14"/>
      <x:c r="E284" s="3" t="s">
        <x:v>604</x:v>
      </x:c>
      <x:c r="F284" s="3" t="s">
        <x:v>605</x:v>
      </x:c>
      <x:c r="G284" s="3" t="s">
        <x:v>606</x:v>
      </x:c>
      <x:c r="H284" s="3" t="s">
        <x:v>20</x:v>
      </x:c>
      <x:c r="I284" s="3" t="s">
        <x:v>46</x:v>
      </x:c>
      <x:c r="J284" s="3">
        <x:v>1</x:v>
      </x:c>
      <x:c r="K284" s="6" t="s">
        <x:v>22</x:v>
      </x:c>
      <x:c r="L284" s="6" t="s">
        <x:v>23</x:v>
      </x:c>
      <x:c r="M284" s="3">
        <x:v>0.66927083333333337</x:v>
      </x:c>
    </x:row>
    <x:row r="285" hidden="1">
      <x:c r="A285" s="3" t="s">
        <x:v>14</x:v>
      </x:c>
      <x:c r="B285" s="3" t="s">
        <x:v>15</x:v>
      </x:c>
      <x:c r="C285" s="3">
        <x:v>2022</x:v>
      </x:c>
      <x:c r="D285" s="14"/>
      <x:c r="E285" s="3" t="s">
        <x:v>526</x:v>
      </x:c>
      <x:c r="F285" s="3" t="s">
        <x:v>527</x:v>
      </x:c>
      <x:c r="G285" s="3" t="s">
        <x:v>607</x:v>
      </x:c>
      <x:c r="H285" s="3" t="s">
        <x:v>20</x:v>
      </x:c>
      <x:c r="I285" s="3" t="s">
        <x:v>46</x:v>
      </x:c>
      <x:c r="J285" s="3">
        <x:v>1</x:v>
      </x:c>
      <x:c r="K285" s="6" t="s">
        <x:v>246</x:v>
      </x:c>
      <x:c r="L285" s="6" t="s">
        <x:v>76</x:v>
      </x:c>
      <x:c r="M285" s="3">
        <x:v>0.62239583333333337</x:v>
      </x:c>
    </x:row>
    <x:row r="286" hidden="1">
      <x:c r="A286" s="3" t="s">
        <x:v>14</x:v>
      </x:c>
      <x:c r="B286" s="3" t="s">
        <x:v>15</x:v>
      </x:c>
      <x:c r="C286" s="3">
        <x:v>2022</x:v>
      </x:c>
      <x:c r="D286" s="14"/>
      <x:c r="E286" s="14" t="s">
        <x:v>125</x:v>
      </x:c>
      <x:c r="F286" s="3" t="s">
        <x:v>398</x:v>
      </x:c>
      <x:c r="G286" s="3" t="s">
        <x:v>608</x:v>
      </x:c>
      <x:c r="H286" s="3" t="s">
        <x:v>33</x:v>
      </x:c>
      <x:c r="I286" s="3" t="s">
        <x:v>46</x:v>
      </x:c>
      <x:c r="J286" s="14">
        <x:v>2</x:v>
      </x:c>
      <x:c r="K286" s="6" t="s">
        <x:v>22</x:v>
      </x:c>
      <x:c r="L286" s="6" t="s">
        <x:v>38</x:v>
      </x:c>
      <x:c r="M286" s="3">
        <x:v>0.62239583333333337</x:v>
      </x:c>
    </x:row>
    <x:row r="287" hidden="1">
      <x:c r="A287" s="3" t="s">
        <x:v>14</x:v>
      </x:c>
      <x:c r="B287" s="3" t="s">
        <x:v>15</x:v>
      </x:c>
      <x:c r="C287" s="3">
        <x:v>2022</x:v>
      </x:c>
      <x:c r="D287" s="14"/>
      <x:c r="E287" s="14"/>
      <x:c r="F287" s="3" t="s">
        <x:v>399</x:v>
      </x:c>
      <x:c r="G287" s="3" t="s">
        <x:v>609</x:v>
      </x:c>
      <x:c r="H287" s="3" t="s">
        <x:v>33</x:v>
      </x:c>
      <x:c r="I287" s="3" t="s">
        <x:v>112</x:v>
      </x:c>
      <x:c r="J287" s="14"/>
      <x:c r="K287" s="6" t="s">
        <x:v>384</x:v>
      </x:c>
      <x:c r="L287" s="6" t="s">
        <x:v>23</x:v>
      </x:c>
      <x:c r="M287" s="3">
        <x:v>0.6171875</x:v>
      </x:c>
    </x:row>
    <x:row r="288" hidden="1">
      <x:c r="A288" s="3" t="s">
        <x:v>14</x:v>
      </x:c>
      <x:c r="B288" s="3" t="s">
        <x:v>15</x:v>
      </x:c>
      <x:c r="C288" s="3">
        <x:v>2022</x:v>
      </x:c>
      <x:c r="D288" s="14"/>
      <x:c r="E288" s="3" t="s">
        <x:v>128</x:v>
      </x:c>
      <x:c r="F288" s="3" t="s">
        <x:v>167</x:v>
      </x:c>
      <x:c r="G288" s="3" t="s">
        <x:v>610</x:v>
      </x:c>
      <x:c r="H288" s="3" t="s">
        <x:v>20</x:v>
      </x:c>
      <x:c r="I288" s="3" t="s">
        <x:v>57</x:v>
      </x:c>
      <x:c r="J288" s="3">
        <x:v>1</x:v>
      </x:c>
      <x:c r="K288" s="6" t="s">
        <x:v>22</x:v>
      </x:c>
      <x:c r="L288" s="6" t="s">
        <x:v>23</x:v>
      </x:c>
      <x:c r="M288" s="3">
        <x:v>0.671875</x:v>
      </x:c>
    </x:row>
    <x:row r="289" hidden="1">
      <x:c r="A289" s="3" t="s">
        <x:v>14</x:v>
      </x:c>
      <x:c r="B289" s="3" t="s">
        <x:v>15</x:v>
      </x:c>
      <x:c r="C289" s="3">
        <x:v>2022</x:v>
      </x:c>
      <x:c r="D289" s="14"/>
      <x:c r="E289" s="3" t="s">
        <x:v>284</x:v>
      </x:c>
      <x:c r="F289" s="3" t="s">
        <x:v>530</x:v>
      </x:c>
      <x:c r="G289" s="3" t="s">
        <x:v>600</x:v>
      </x:c>
      <x:c r="H289" s="3" t="s">
        <x:v>33</x:v>
      </x:c>
      <x:c r="I289" s="3" t="s">
        <x:v>112</x:v>
      </x:c>
      <x:c r="J289" s="3">
        <x:v>1</x:v>
      </x:c>
      <x:c r="K289" s="6" t="s">
        <x:v>22</x:v>
      </x:c>
      <x:c r="L289" s="6" t="s">
        <x:v>23</x:v>
      </x:c>
      <x:c r="M289" s="3">
        <x:v>0.66927083333333337</x:v>
      </x:c>
    </x:row>
    <x:row r="290" hidden="1">
      <x:c r="A290" s="3" t="s">
        <x:v>14</x:v>
      </x:c>
      <x:c r="B290" s="3" t="s">
        <x:v>15</x:v>
      </x:c>
      <x:c r="C290" s="3">
        <x:v>2022</x:v>
      </x:c>
      <x:c r="D290" s="14"/>
      <x:c r="E290" s="3" t="s">
        <x:v>70</x:v>
      </x:c>
      <x:c r="F290" s="3" t="s">
        <x:v>611</x:v>
      </x:c>
      <x:c r="G290" s="3" t="s">
        <x:v>612</x:v>
      </x:c>
      <x:c r="H290" s="3" t="s">
        <x:v>27</x:v>
      </x:c>
      <x:c r="I290" s="3" t="s">
        <x:v>57</x:v>
      </x:c>
      <x:c r="J290" s="3">
        <x:v>1</x:v>
      </x:c>
      <x:c r="K290" s="6" t="s">
        <x:v>22</x:v>
      </x:c>
      <x:c r="L290" s="6" t="s">
        <x:v>23</x:v>
      </x:c>
      <x:c r="M290" s="3">
        <x:v>0.59635416666666663</x:v>
      </x:c>
    </x:row>
    <x:row r="291" hidden="1">
      <x:c r="A291" s="3" t="s">
        <x:v>14</x:v>
      </x:c>
      <x:c r="B291" s="3" t="s">
        <x:v>15</x:v>
      </x:c>
      <x:c r="C291" s="3">
        <x:v>2022</x:v>
      </x:c>
      <x:c r="D291" s="14"/>
      <x:c r="E291" s="3" t="s">
        <x:v>613</x:v>
      </x:c>
      <x:c r="F291" s="3" t="s">
        <x:v>614</x:v>
      </x:c>
      <x:c r="G291" s="3" t="s">
        <x:v>615</x:v>
      </x:c>
      <x:c r="H291" s="3" t="s">
        <x:v>27</x:v>
      </x:c>
      <x:c r="I291" s="3" t="s">
        <x:v>112</x:v>
      </x:c>
      <x:c r="J291" s="3">
        <x:v>1</x:v>
      </x:c>
      <x:c r="K291" s="6" t="s">
        <x:v>246</x:v>
      </x:c>
      <x:c r="L291" s="6" t="s">
        <x:v>23</x:v>
      </x:c>
      <x:c r="M291" s="3">
        <x:v>0.640625</x:v>
      </x:c>
    </x:row>
    <x:row r="292" hidden="1">
      <x:c r="A292" s="3" t="s">
        <x:v>14</x:v>
      </x:c>
      <x:c r="B292" s="3" t="s">
        <x:v>15</x:v>
      </x:c>
      <x:c r="C292" s="3">
        <x:v>2022</x:v>
      </x:c>
      <x:c r="D292" s="14"/>
      <x:c r="E292" s="3" t="s">
        <x:v>257</x:v>
      </x:c>
      <x:c r="F292" s="3" t="s">
        <x:v>286</x:v>
      </x:c>
      <x:c r="G292" s="3" t="s">
        <x:v>601</x:v>
      </x:c>
      <x:c r="H292" s="3" t="s">
        <x:v>20</x:v>
      </x:c>
      <x:c r="I292" s="3" t="s">
        <x:v>112</x:v>
      </x:c>
      <x:c r="J292" s="3">
        <x:v>1</x:v>
      </x:c>
      <x:c r="K292" s="6" t="s">
        <x:v>22</x:v>
      </x:c>
      <x:c r="L292" s="6" t="s">
        <x:v>23</x:v>
      </x:c>
      <x:c r="M292" s="3">
        <x:v>0.6484375</x:v>
      </x:c>
    </x:row>
    <x:row r="293" hidden="1">
      <x:c r="A293" s="3" t="s">
        <x:v>14</x:v>
      </x:c>
      <x:c r="B293" s="3" t="s">
        <x:v>15</x:v>
      </x:c>
      <x:c r="C293" s="3">
        <x:v>2022</x:v>
      </x:c>
      <x:c r="D293" s="14"/>
      <x:c r="E293" s="3" t="s">
        <x:v>177</x:v>
      </x:c>
      <x:c r="F293" s="3" t="s">
        <x:v>178</x:v>
      </x:c>
      <x:c r="G293" s="3" t="s">
        <x:v>600</x:v>
      </x:c>
      <x:c r="H293" s="3" t="s">
        <x:v>33</x:v>
      </x:c>
      <x:c r="I293" s="3" t="s">
        <x:v>112</x:v>
      </x:c>
      <x:c r="J293" s="3">
        <x:v>1</x:v>
      </x:c>
      <x:c r="K293" s="6" t="s">
        <x:v>22</x:v>
      </x:c>
      <x:c r="L293" s="6" t="s">
        <x:v>23</x:v>
      </x:c>
      <x:c r="M293" s="3">
        <x:v>0.71875</x:v>
      </x:c>
    </x:row>
    <x:row r="294" hidden="1">
      <x:c r="A294" s="3" t="s">
        <x:v>14</x:v>
      </x:c>
      <x:c r="B294" s="3" t="s">
        <x:v>15</x:v>
      </x:c>
      <x:c r="C294" s="3">
        <x:v>2022</x:v>
      </x:c>
      <x:c r="D294" s="14"/>
      <x:c r="E294" s="3" t="s">
        <x:v>151</x:v>
      </x:c>
      <x:c r="F294" s="3" t="s">
        <x:v>152</x:v>
      </x:c>
      <x:c r="G294" s="3" t="s">
        <x:v>601</x:v>
      </x:c>
      <x:c r="H294" s="3" t="s">
        <x:v>20</x:v>
      </x:c>
      <x:c r="I294" s="3" t="s">
        <x:v>112</x:v>
      </x:c>
      <x:c r="J294" s="3">
        <x:v>1</x:v>
      </x:c>
      <x:c r="K294" s="6" t="s">
        <x:v>22</x:v>
      </x:c>
      <x:c r="L294" s="6" t="s">
        <x:v>23</x:v>
      </x:c>
      <x:c r="M294" s="3">
        <x:v>0.71354166666666663</x:v>
      </x:c>
    </x:row>
    <x:row r="295" hidden="1">
      <x:c r="A295" s="3" t="s">
        <x:v>14</x:v>
      </x:c>
      <x:c r="B295" s="3" t="s">
        <x:v>15</x:v>
      </x:c>
      <x:c r="C295" s="3">
        <x:v>2022</x:v>
      </x:c>
      <x:c r="D295" s="14"/>
      <x:c r="E295" s="3" t="s">
        <x:v>133</x:v>
      </x:c>
      <x:c r="F295" s="3" t="s">
        <x:v>134</x:v>
      </x:c>
      <x:c r="G295" s="3" t="s">
        <x:v>603</x:v>
      </x:c>
      <x:c r="H295" s="3" t="s">
        <x:v>20</x:v>
      </x:c>
      <x:c r="I295" s="3" t="s">
        <x:v>112</x:v>
      </x:c>
      <x:c r="J295" s="3">
        <x:v>1</x:v>
      </x:c>
      <x:c r="K295" s="6" t="s">
        <x:v>28</x:v>
      </x:c>
      <x:c r="L295" s="6" t="s">
        <x:v>23</x:v>
      </x:c>
      <x:c r="M295" s="3">
        <x:v>0.63541666666666663</x:v>
      </x:c>
    </x:row>
    <x:row r="296" hidden="1">
      <x:c r="A296" s="3" t="s">
        <x:v>14</x:v>
      </x:c>
      <x:c r="B296" s="3" t="s">
        <x:v>15</x:v>
      </x:c>
      <x:c r="C296" s="3">
        <x:v>2022</x:v>
      </x:c>
      <x:c r="D296" s="14"/>
      <x:c r="E296" s="3" t="s">
        <x:v>135</x:v>
      </x:c>
      <x:c r="F296" s="3" t="s">
        <x:v>136</x:v>
      </x:c>
      <x:c r="G296" s="3" t="s">
        <x:v>615</x:v>
      </x:c>
      <x:c r="H296" s="3" t="s">
        <x:v>27</x:v>
      </x:c>
      <x:c r="I296" s="3" t="s">
        <x:v>112</x:v>
      </x:c>
      <x:c r="J296" s="3">
        <x:v>1</x:v>
      </x:c>
      <x:c r="K296" s="6" t="s">
        <x:v>246</x:v>
      </x:c>
      <x:c r="L296" s="6" t="s">
        <x:v>23</x:v>
      </x:c>
      <x:c r="M296" s="3">
        <x:v>0.69010416666666663</x:v>
      </x:c>
    </x:row>
    <x:row r="297" hidden="1">
      <x:c r="A297" s="3" t="s">
        <x:v>14</x:v>
      </x:c>
      <x:c r="B297" s="3" t="s">
        <x:v>15</x:v>
      </x:c>
      <x:c r="C297" s="3">
        <x:v>2022</x:v>
      </x:c>
      <x:c r="D297" s="14"/>
      <x:c r="E297" s="3" t="s">
        <x:v>616</x:v>
      </x:c>
      <x:c r="F297" s="3" t="s">
        <x:v>617</x:v>
      </x:c>
      <x:c r="G297" s="3" t="s">
        <x:v>603</x:v>
      </x:c>
      <x:c r="H297" s="3" t="s">
        <x:v>20</x:v>
      </x:c>
      <x:c r="I297" s="3" t="s">
        <x:v>112</x:v>
      </x:c>
      <x:c r="J297" s="3">
        <x:v>1</x:v>
      </x:c>
      <x:c r="K297" s="6" t="s">
        <x:v>28</x:v>
      </x:c>
      <x:c r="L297" s="6" t="s">
        <x:v>23</x:v>
      </x:c>
      <x:c r="M297" s="3">
        <x:v>0.6328125</x:v>
      </x:c>
    </x:row>
    <x:row r="298" hidden="1">
      <x:c r="A298" s="3" t="s">
        <x:v>14</x:v>
      </x:c>
      <x:c r="B298" s="3" t="s">
        <x:v>15</x:v>
      </x:c>
      <x:c r="C298" s="3">
        <x:v>2022</x:v>
      </x:c>
      <x:c r="D298" s="14" t="s">
        <x:v>618</x:v>
      </x:c>
      <x:c r="E298" s="14" t="s">
        <x:v>30</x:v>
      </x:c>
      <x:c r="F298" s="3" t="s">
        <x:v>202</x:v>
      </x:c>
      <x:c r="G298" s="3" t="s">
        <x:v>619</x:v>
      </x:c>
      <x:c r="H298" s="3" t="s">
        <x:v>27</x:v>
      </x:c>
      <x:c r="I298" s="3" t="s">
        <x:v>112</x:v>
      </x:c>
      <x:c r="J298" s="14">
        <x:v>2</x:v>
      </x:c>
      <x:c r="K298" s="6" t="s">
        <x:v>28</x:v>
      </x:c>
      <x:c r="L298" s="6" t="s">
        <x:v>23</x:v>
      </x:c>
      <x:c r="M298" s="3">
        <x:v>0.70572916666666663</x:v>
      </x:c>
    </x:row>
    <x:row r="299" hidden="1">
      <x:c r="A299" s="3" t="s">
        <x:v>14</x:v>
      </x:c>
      <x:c r="B299" s="3" t="s">
        <x:v>15</x:v>
      </x:c>
      <x:c r="C299" s="3">
        <x:v>2022</x:v>
      </x:c>
      <x:c r="D299" s="14"/>
      <x:c r="E299" s="14"/>
      <x:c r="F299" s="3" t="s">
        <x:v>204</x:v>
      </x:c>
      <x:c r="G299" s="3" t="s">
        <x:v>620</x:v>
      </x:c>
      <x:c r="H299" s="3" t="s">
        <x:v>20</x:v>
      </x:c>
      <x:c r="I299" s="3" t="s">
        <x:v>57</x:v>
      </x:c>
      <x:c r="J299" s="14"/>
      <x:c r="K299" s="6" t="s">
        <x:v>20</x:v>
      </x:c>
      <x:c r="L299" s="6" t="s">
        <x:v>23</x:v>
      </x:c>
      <x:c r="M299" s="3">
        <x:v>0.77604166666666663</x:v>
      </x:c>
    </x:row>
    <x:row r="300" hidden="1">
      <x:c r="A300" s="3" t="s">
        <x:v>14</x:v>
      </x:c>
      <x:c r="B300" s="3" t="s">
        <x:v>15</x:v>
      </x:c>
      <x:c r="C300" s="3">
        <x:v>2022</x:v>
      </x:c>
      <x:c r="D300" s="14"/>
      <x:c r="E300" s="3" t="s">
        <x:v>104</x:v>
      </x:c>
      <x:c r="F300" s="3" t="s">
        <x:v>105</x:v>
      </x:c>
      <x:c r="G300" s="3" t="s">
        <x:v>621</x:v>
      </x:c>
      <x:c r="H300" s="3" t="s">
        <x:v>20</x:v>
      </x:c>
      <x:c r="I300" s="3" t="s">
        <x:v>57</x:v>
      </x:c>
      <x:c r="J300" s="3">
        <x:v>1</x:v>
      </x:c>
      <x:c r="K300" s="6" t="s">
        <x:v>20</x:v>
      </x:c>
      <x:c r="L300" s="6" t="s">
        <x:v>23</x:v>
      </x:c>
      <x:c r="M300" s="3">
        <x:v>0.6640625</x:v>
      </x:c>
    </x:row>
    <x:row r="301" hidden="1">
      <x:c r="A301" s="3" t="s">
        <x:v>14</x:v>
      </x:c>
      <x:c r="B301" s="3" t="s">
        <x:v>15</x:v>
      </x:c>
      <x:c r="C301" s="3">
        <x:v>2022</x:v>
      </x:c>
      <x:c r="D301" s="14"/>
      <x:c r="E301" s="3" t="s">
        <x:v>622</x:v>
      </x:c>
      <x:c r="F301" s="3" t="s">
        <x:v>623</x:v>
      </x:c>
      <x:c r="G301" s="3" t="s">
        <x:v>619</x:v>
      </x:c>
      <x:c r="H301" s="3" t="s">
        <x:v>27</x:v>
      </x:c>
      <x:c r="I301" s="3" t="s">
        <x:v>112</x:v>
      </x:c>
      <x:c r="J301" s="3">
        <x:v>1</x:v>
      </x:c>
      <x:c r="K301" s="6" t="s">
        <x:v>28</x:v>
      </x:c>
      <x:c r="L301" s="6" t="s">
        <x:v>23</x:v>
      </x:c>
      <x:c r="M301" s="3">
        <x:v>0.62239583333333337</x:v>
      </x:c>
    </x:row>
    <x:row r="302" hidden="1">
      <x:c r="A302" s="3" t="s">
        <x:v>14</x:v>
      </x:c>
      <x:c r="B302" s="3" t="s">
        <x:v>15</x:v>
      </x:c>
      <x:c r="C302" s="3">
        <x:v>2022</x:v>
      </x:c>
      <x:c r="D302" s="14"/>
      <x:c r="E302" s="3" t="s">
        <x:v>372</x:v>
      </x:c>
      <x:c r="F302" s="3" t="s">
        <x:v>373</x:v>
      </x:c>
      <x:c r="G302" s="3" t="s">
        <x:v>619</x:v>
      </x:c>
      <x:c r="H302" s="3" t="s">
        <x:v>27</x:v>
      </x:c>
      <x:c r="I302" s="3" t="s">
        <x:v>112</x:v>
      </x:c>
      <x:c r="J302" s="3">
        <x:v>1</x:v>
      </x:c>
      <x:c r="K302" s="6" t="s">
        <x:v>28</x:v>
      </x:c>
      <x:c r="L302" s="6" t="s">
        <x:v>23</x:v>
      </x:c>
      <x:c r="M302" s="3">
        <x:v>0.65364583333333337</x:v>
      </x:c>
    </x:row>
    <x:row r="303" hidden="1">
      <x:c r="A303" s="3" t="s">
        <x:v>14</x:v>
      </x:c>
      <x:c r="B303" s="3" t="s">
        <x:v>15</x:v>
      </x:c>
      <x:c r="C303" s="3">
        <x:v>2022</x:v>
      </x:c>
      <x:c r="D303" s="14"/>
      <x:c r="E303" s="3" t="s">
        <x:v>331</x:v>
      </x:c>
      <x:c r="F303" s="3" t="s">
        <x:v>624</x:v>
      </x:c>
      <x:c r="G303" s="3" t="s">
        <x:v>625</x:v>
      </x:c>
      <x:c r="H303" s="3" t="s">
        <x:v>20</x:v>
      </x:c>
      <x:c r="I303" s="3" t="s">
        <x:v>57</x:v>
      </x:c>
      <x:c r="J303" s="3">
        <x:v>1</x:v>
      </x:c>
      <x:c r="K303" s="6" t="s">
        <x:v>20</x:v>
      </x:c>
      <x:c r="L303" s="6" t="s">
        <x:v>23</x:v>
      </x:c>
      <x:c r="M303" s="3">
        <x:v>0.60416666666666663</x:v>
      </x:c>
    </x:row>
    <x:row r="304" hidden="1">
      <x:c r="A304" s="3" t="s">
        <x:v>14</x:v>
      </x:c>
      <x:c r="B304" s="3" t="s">
        <x:v>15</x:v>
      </x:c>
      <x:c r="C304" s="3">
        <x:v>2022</x:v>
      </x:c>
      <x:c r="D304" s="14" t="s">
        <x:v>626</x:v>
      </x:c>
      <x:c r="E304" s="3" t="s">
        <x:v>543</x:v>
      </x:c>
      <x:c r="F304" s="3" t="s">
        <x:v>627</x:v>
      </x:c>
      <x:c r="G304" s="3" t="s">
        <x:v>628</x:v>
      </x:c>
      <x:c r="H304" s="3" t="s">
        <x:v>42</x:v>
      </x:c>
      <x:c r="I304" s="3" t="s">
        <x:v>21</x:v>
      </x:c>
      <x:c r="J304" s="3">
        <x:v>1</x:v>
      </x:c>
      <x:c r="K304" s="6" t="s">
        <x:v>20</x:v>
      </x:c>
      <x:c r="L304" s="6" t="s">
        <x:v>23</x:v>
      </x:c>
      <x:c r="M304" s="3">
        <x:v>0.58333333333333337</x:v>
      </x:c>
    </x:row>
    <x:row r="305" hidden="1">
      <x:c r="A305" s="3" t="s">
        <x:v>14</x:v>
      </x:c>
      <x:c r="B305" s="3" t="s">
        <x:v>15</x:v>
      </x:c>
      <x:c r="C305" s="3">
        <x:v>2022</x:v>
      </x:c>
      <x:c r="D305" s="14"/>
      <x:c r="E305" s="14" t="s">
        <x:v>109</x:v>
      </x:c>
      <x:c r="F305" s="3" t="s">
        <x:v>509</x:v>
      </x:c>
      <x:c r="G305" s="3" t="s">
        <x:v>629</x:v>
      </x:c>
      <x:c r="H305" s="3" t="s">
        <x:v>20</x:v>
      </x:c>
      <x:c r="I305" s="3" t="s">
        <x:v>46</x:v>
      </x:c>
      <x:c r="J305" s="14">
        <x:v>2</x:v>
      </x:c>
      <x:c r="K305" s="6" t="s">
        <x:v>20</x:v>
      </x:c>
      <x:c r="L305" s="6" t="s">
        <x:v>23</x:v>
      </x:c>
      <x:c r="M305" s="3">
        <x:v>0.65364583333333337</x:v>
      </x:c>
    </x:row>
    <x:row r="306" hidden="1">
      <x:c r="A306" s="3" t="s">
        <x:v>14</x:v>
      </x:c>
      <x:c r="B306" s="3" t="s">
        <x:v>15</x:v>
      </x:c>
      <x:c r="C306" s="3">
        <x:v>2022</x:v>
      </x:c>
      <x:c r="D306" s="14"/>
      <x:c r="E306" s="14"/>
      <x:c r="F306" s="3" t="s">
        <x:v>511</x:v>
      </x:c>
      <x:c r="G306" s="3" t="s">
        <x:v>630</x:v>
      </x:c>
      <x:c r="H306" s="3" t="s">
        <x:v>20</x:v>
      </x:c>
      <x:c r="I306" s="3" t="s">
        <x:v>21</x:v>
      </x:c>
      <x:c r="J306" s="14"/>
      <x:c r="K306" s="6" t="s">
        <x:v>22</x:v>
      </x:c>
      <x:c r="L306" s="6" t="s">
        <x:v>23</x:v>
      </x:c>
      <x:c r="M306" s="3">
        <x:v>0.66666666666666663</x:v>
      </x:c>
    </x:row>
    <x:row r="307" hidden="1">
      <x:c r="A307" s="3" t="s">
        <x:v>14</x:v>
      </x:c>
      <x:c r="B307" s="3" t="s">
        <x:v>15</x:v>
      </x:c>
      <x:c r="C307" s="3">
        <x:v>2022</x:v>
      </x:c>
      <x:c r="D307" s="14"/>
      <x:c r="E307" s="14" t="s">
        <x:v>113</x:v>
      </x:c>
      <x:c r="F307" s="3" t="s">
        <x:v>517</x:v>
      </x:c>
      <x:c r="G307" s="3" t="s">
        <x:v>631</x:v>
      </x:c>
      <x:c r="H307" s="3" t="s">
        <x:v>42</x:v>
      </x:c>
      <x:c r="I307" s="3" t="s">
        <x:v>57</x:v>
      </x:c>
      <x:c r="J307" s="14">
        <x:v>2</x:v>
      </x:c>
      <x:c r="K307" s="6" t="s">
        <x:v>37</x:v>
      </x:c>
      <x:c r="L307" s="6" t="s">
        <x:v>38</x:v>
      </x:c>
      <x:c r="M307" s="3">
        <x:v>0.64322916666666663</x:v>
      </x:c>
    </x:row>
    <x:row r="308" hidden="1">
      <x:c r="A308" s="3" t="s">
        <x:v>14</x:v>
      </x:c>
      <x:c r="B308" s="3" t="s">
        <x:v>15</x:v>
      </x:c>
      <x:c r="C308" s="3">
        <x:v>2022</x:v>
      </x:c>
      <x:c r="D308" s="14"/>
      <x:c r="E308" s="14"/>
      <x:c r="F308" s="3" t="s">
        <x:v>519</x:v>
      </x:c>
      <x:c r="G308" s="3" t="s">
        <x:v>632</x:v>
      </x:c>
      <x:c r="H308" s="3" t="s">
        <x:v>42</x:v>
      </x:c>
      <x:c r="I308" s="3" t="s">
        <x:v>57</x:v>
      </x:c>
      <x:c r="J308" s="14"/>
      <x:c r="K308" s="6" t="s">
        <x:v>37</x:v>
      </x:c>
      <x:c r="L308" s="6" t="s">
        <x:v>38</x:v>
      </x:c>
      <x:c r="M308" s="3">
        <x:v>0.65885416666666663</x:v>
      </x:c>
    </x:row>
    <x:row r="309" hidden="1">
      <x:c r="A309" s="3" t="s">
        <x:v>14</x:v>
      </x:c>
      <x:c r="B309" s="3" t="s">
        <x:v>15</x:v>
      </x:c>
      <x:c r="C309" s="3">
        <x:v>2022</x:v>
      </x:c>
      <x:c r="D309" s="14"/>
      <x:c r="E309" s="3" t="s">
        <x:v>229</x:v>
      </x:c>
      <x:c r="F309" s="3" t="s">
        <x:v>489</x:v>
      </x:c>
      <x:c r="G309" s="3" t="s">
        <x:v>633</x:v>
      </x:c>
      <x:c r="H309" s="3" t="s">
        <x:v>27</x:v>
      </x:c>
      <x:c r="I309" s="3" t="s">
        <x:v>112</x:v>
      </x:c>
      <x:c r="J309" s="3">
        <x:v>1</x:v>
      </x:c>
      <x:c r="K309" s="6" t="s">
        <x:v>22</x:v>
      </x:c>
      <x:c r="L309" s="6" t="s">
        <x:v>23</x:v>
      </x:c>
      <x:c r="M309" s="3">
        <x:v>0.56510416666666663</x:v>
      </x:c>
    </x:row>
    <x:row r="310" hidden="1">
      <x:c r="A310" s="3" t="s">
        <x:v>14</x:v>
      </x:c>
      <x:c r="B310" s="3" t="s">
        <x:v>15</x:v>
      </x:c>
      <x:c r="C310" s="3">
        <x:v>2022</x:v>
      </x:c>
      <x:c r="D310" s="14"/>
      <x:c r="E310" s="3" t="s">
        <x:v>151</x:v>
      </x:c>
      <x:c r="F310" s="3" t="s">
        <x:v>152</x:v>
      </x:c>
      <x:c r="G310" s="3" t="s">
        <x:v>634</x:v>
      </x:c>
      <x:c r="H310" s="3" t="s">
        <x:v>42</x:v>
      </x:c>
      <x:c r="I310" s="3" t="s">
        <x:v>57</x:v>
      </x:c>
      <x:c r="J310" s="3">
        <x:v>1</x:v>
      </x:c>
      <x:c r="K310" s="6" t="s">
        <x:v>37</x:v>
      </x:c>
      <x:c r="L310" s="6" t="s">
        <x:v>23</x:v>
      </x:c>
      <x:c r="M310" s="3">
        <x:v>0.671875</x:v>
      </x:c>
    </x:row>
    <x:row r="311" hidden="1">
      <x:c r="A311" s="3" t="s">
        <x:v>14</x:v>
      </x:c>
      <x:c r="B311" s="3" t="s">
        <x:v>15</x:v>
      </x:c>
      <x:c r="C311" s="3">
        <x:v>2022</x:v>
      </x:c>
      <x:c r="D311" s="14"/>
      <x:c r="E311" s="14" t="s">
        <x:v>133</x:v>
      </x:c>
      <x:c r="F311" s="3" t="s">
        <x:v>492</x:v>
      </x:c>
      <x:c r="G311" s="3" t="s">
        <x:v>633</x:v>
      </x:c>
      <x:c r="H311" s="3" t="s">
        <x:v>27</x:v>
      </x:c>
      <x:c r="I311" s="3" t="s">
        <x:v>112</x:v>
      </x:c>
      <x:c r="J311" s="14">
        <x:v>2</x:v>
      </x:c>
      <x:c r="K311" s="6" t="s">
        <x:v>22</x:v>
      </x:c>
      <x:c r="L311" s="6" t="s">
        <x:v>23</x:v>
      </x:c>
      <x:c r="M311" s="3">
        <x:v>0.5703125</x:v>
      </x:c>
    </x:row>
    <x:row r="312" hidden="1">
      <x:c r="A312" s="3" t="s">
        <x:v>14</x:v>
      </x:c>
      <x:c r="B312" s="3" t="s">
        <x:v>15</x:v>
      </x:c>
      <x:c r="C312" s="3">
        <x:v>2022</x:v>
      </x:c>
      <x:c r="D312" s="14"/>
      <x:c r="E312" s="14"/>
      <x:c r="F312" s="3" t="s">
        <x:v>494</x:v>
      </x:c>
      <x:c r="G312" s="3" t="s">
        <x:v>635</x:v>
      </x:c>
      <x:c r="H312" s="3" t="s">
        <x:v>27</x:v>
      </x:c>
      <x:c r="I312" s="3" t="s">
        <x:v>57</x:v>
      </x:c>
      <x:c r="J312" s="14"/>
      <x:c r="K312" s="6" t="s">
        <x:v>22</x:v>
      </x:c>
      <x:c r="L312" s="6" t="s">
        <x:v>23</x:v>
      </x:c>
      <x:c r="M312" s="3">
        <x:v>0.62239583333333337</x:v>
      </x:c>
    </x:row>
    <x:row r="313" hidden="1">
      <x:c r="A313" s="3" t="s">
        <x:v>14</x:v>
      </x:c>
      <x:c r="B313" s="3" t="s">
        <x:v>15</x:v>
      </x:c>
      <x:c r="C313" s="3">
        <x:v>2022</x:v>
      </x:c>
      <x:c r="D313" s="14" t="s">
        <x:v>193</x:v>
      </x:c>
      <x:c r="E313" s="3" t="s">
        <x:v>636</x:v>
      </x:c>
      <x:c r="F313" s="3" t="s">
        <x:v>637</x:v>
      </x:c>
      <x:c r="G313" s="3" t="s">
        <x:v>638</x:v>
      </x:c>
      <x:c r="H313" s="3" t="s">
        <x:v>33</x:v>
      </x:c>
      <x:c r="I313" s="3" t="s">
        <x:v>57</x:v>
      </x:c>
      <x:c r="J313" s="3">
        <x:v>1</x:v>
      </x:c>
      <x:c r="K313" s="6" t="s">
        <x:v>20</x:v>
      </x:c>
      <x:c r="L313" s="6" t="s">
        <x:v>23</x:v>
      </x:c>
      <x:c r="M313" s="3">
        <x:v>0.66927083333333337</x:v>
      </x:c>
    </x:row>
    <x:row r="314" hidden="1">
      <x:c r="A314" s="3" t="s">
        <x:v>14</x:v>
      </x:c>
      <x:c r="B314" s="3" t="s">
        <x:v>15</x:v>
      </x:c>
      <x:c r="C314" s="3">
        <x:v>2022</x:v>
      </x:c>
      <x:c r="D314" s="14"/>
      <x:c r="E314" s="3" t="s">
        <x:v>639</x:v>
      </x:c>
      <x:c r="F314" s="3" t="s">
        <x:v>640</x:v>
      </x:c>
      <x:c r="G314" s="3" t="s">
        <x:v>641</x:v>
      </x:c>
      <x:c r="H314" s="3" t="s">
        <x:v>33</x:v>
      </x:c>
      <x:c r="I314" s="3" t="s">
        <x:v>57</x:v>
      </x:c>
      <x:c r="J314" s="3">
        <x:v>1</x:v>
      </x:c>
      <x:c r="K314" s="6" t="s">
        <x:v>20</x:v>
      </x:c>
      <x:c r="L314" s="6" t="s">
        <x:v>23</x:v>
      </x:c>
      <x:c r="M314" s="3">
        <x:v>0.61979166666666663</x:v>
      </x:c>
    </x:row>
    <x:row r="315" hidden="1">
      <x:c r="A315" s="3" t="s">
        <x:v>14</x:v>
      </x:c>
      <x:c r="B315" s="3" t="s">
        <x:v>15</x:v>
      </x:c>
      <x:c r="C315" s="3">
        <x:v>2022</x:v>
      </x:c>
      <x:c r="D315" s="3" t="s">
        <x:v>503</x:v>
      </x:c>
      <x:c r="E315" s="3" t="s">
        <x:v>642</x:v>
      </x:c>
      <x:c r="F315" s="3" t="s">
        <x:v>370</x:v>
      </x:c>
      <x:c r="G315" s="3" t="s">
        <x:v>643</x:v>
      </x:c>
      <x:c r="H315" s="3" t="s">
        <x:v>27</x:v>
      </x:c>
      <x:c r="I315" s="3" t="s">
        <x:v>107</x:v>
      </x:c>
      <x:c r="J315" s="3">
        <x:v>1</x:v>
      </x:c>
      <x:c r="K315" s="6" t="s">
        <x:v>20</x:v>
      </x:c>
      <x:c r="L315" s="6" t="s">
        <x:v>23</x:v>
      </x:c>
      <x:c r="M315" s="3">
        <x:v>0.6484375</x:v>
      </x:c>
    </x:row>
    <x:row r="316" hidden="1">
      <x:c r="A316" s="3" t="s">
        <x:v>14</x:v>
      </x:c>
      <x:c r="B316" s="3" t="s">
        <x:v>15</x:v>
      </x:c>
      <x:c r="C316" s="3">
        <x:v>2022</x:v>
      </x:c>
      <x:c r="D316" s="14" t="s">
        <x:v>644</x:v>
      </x:c>
      <x:c r="E316" s="3" t="s">
        <x:v>369</x:v>
      </x:c>
      <x:c r="F316" s="3" t="s">
        <x:v>370</x:v>
      </x:c>
      <x:c r="G316" s="3" t="s">
        <x:v>645</x:v>
      </x:c>
      <x:c r="H316" s="3" t="s">
        <x:v>27</x:v>
      </x:c>
      <x:c r="I316" s="3" t="s">
        <x:v>112</x:v>
      </x:c>
      <x:c r="J316" s="3">
        <x:v>1</x:v>
      </x:c>
      <x:c r="K316" s="6" t="s">
        <x:v>20</x:v>
      </x:c>
      <x:c r="L316" s="6" t="s">
        <x:v>23</x:v>
      </x:c>
      <x:c r="M316" s="3">
        <x:v>0.70833333333333337</x:v>
      </x:c>
    </x:row>
    <x:row r="317" hidden="1">
      <x:c r="A317" s="3" t="s">
        <x:v>14</x:v>
      </x:c>
      <x:c r="B317" s="3" t="s">
        <x:v>15</x:v>
      </x:c>
      <x:c r="C317" s="3">
        <x:v>2022</x:v>
      </x:c>
      <x:c r="D317" s="14"/>
      <x:c r="E317" s="3" t="s">
        <x:v>622</x:v>
      </x:c>
      <x:c r="F317" s="3" t="s">
        <x:v>623</x:v>
      </x:c>
      <x:c r="G317" s="3" t="s">
        <x:v>645</x:v>
      </x:c>
      <x:c r="H317" s="3" t="s">
        <x:v>27</x:v>
      </x:c>
      <x:c r="I317" s="3" t="s">
        <x:v>112</x:v>
      </x:c>
      <x:c r="J317" s="3">
        <x:v>1</x:v>
      </x:c>
      <x:c r="K317" s="6" t="s">
        <x:v>20</x:v>
      </x:c>
      <x:c r="L317" s="6" t="s">
        <x:v>23</x:v>
      </x:c>
      <x:c r="M317" s="3">
        <x:v>0.67447916666666663</x:v>
      </x:c>
    </x:row>
    <x:row r="318" hidden="1">
      <x:c r="A318" s="3" t="s">
        <x:v>14</x:v>
      </x:c>
      <x:c r="B318" s="3" t="s">
        <x:v>15</x:v>
      </x:c>
      <x:c r="C318" s="3">
        <x:v>2022</x:v>
      </x:c>
      <x:c r="D318" s="14"/>
      <x:c r="E318" s="3" t="s">
        <x:v>222</x:v>
      </x:c>
      <x:c r="F318" s="3" t="s">
        <x:v>223</x:v>
      </x:c>
      <x:c r="G318" s="3" t="s">
        <x:v>645</x:v>
      </x:c>
      <x:c r="H318" s="3" t="s">
        <x:v>27</x:v>
      </x:c>
      <x:c r="I318" s="3" t="s">
        <x:v>112</x:v>
      </x:c>
      <x:c r="J318" s="3">
        <x:v>1</x:v>
      </x:c>
      <x:c r="K318" s="6" t="s">
        <x:v>20</x:v>
      </x:c>
      <x:c r="L318" s="6" t="s">
        <x:v>23</x:v>
      </x:c>
      <x:c r="M318" s="3">
        <x:v>0.71614583333333337</x:v>
      </x:c>
    </x:row>
    <x:row r="319" hidden="1">
      <x:c r="A319" s="3" t="s">
        <x:v>14</x:v>
      </x:c>
      <x:c r="B319" s="3" t="s">
        <x:v>15</x:v>
      </x:c>
      <x:c r="C319" s="3">
        <x:v>2022</x:v>
      </x:c>
      <x:c r="D319" s="14"/>
      <x:c r="E319" s="3" t="s">
        <x:v>100</x:v>
      </x:c>
      <x:c r="F319" s="3" t="s">
        <x:v>101</x:v>
      </x:c>
      <x:c r="G319" s="3" t="s">
        <x:v>645</x:v>
      </x:c>
      <x:c r="H319" s="3" t="s">
        <x:v>27</x:v>
      </x:c>
      <x:c r="I319" s="3" t="s">
        <x:v>112</x:v>
      </x:c>
      <x:c r="J319" s="3">
        <x:v>1</x:v>
      </x:c>
      <x:c r="K319" s="6" t="s">
        <x:v>20</x:v>
      </x:c>
      <x:c r="L319" s="6" t="s">
        <x:v>23</x:v>
      </x:c>
      <x:c r="M319" s="3">
        <x:v>0.67447916666666663</x:v>
      </x:c>
    </x:row>
    <x:row r="320" hidden="1">
      <x:c r="A320" s="3" t="s">
        <x:v>14</x:v>
      </x:c>
      <x:c r="B320" s="3" t="s">
        <x:v>15</x:v>
      </x:c>
      <x:c r="C320" s="3">
        <x:v>2022</x:v>
      </x:c>
      <x:c r="D320" s="14"/>
      <x:c r="E320" s="3" t="s">
        <x:v>324</x:v>
      </x:c>
      <x:c r="F320" s="3" t="s">
        <x:v>646</x:v>
      </x:c>
      <x:c r="G320" s="3" t="s">
        <x:v>645</x:v>
      </x:c>
      <x:c r="H320" s="3" t="s">
        <x:v>27</x:v>
      </x:c>
      <x:c r="I320" s="3" t="s">
        <x:v>112</x:v>
      </x:c>
      <x:c r="J320" s="3">
        <x:v>1</x:v>
      </x:c>
      <x:c r="K320" s="6" t="s">
        <x:v>20</x:v>
      </x:c>
      <x:c r="L320" s="6" t="s">
        <x:v>23</x:v>
      </x:c>
      <x:c r="M320" s="3">
        <x:v>0.69791666666666663</x:v>
      </x:c>
    </x:row>
    <x:row r="321" hidden="1">
      <x:c r="A321" s="3" t="s">
        <x:v>14</x:v>
      </x:c>
      <x:c r="B321" s="3" t="s">
        <x:v>15</x:v>
      </x:c>
      <x:c r="C321" s="3">
        <x:v>2022</x:v>
      </x:c>
      <x:c r="D321" s="14"/>
      <x:c r="E321" s="3" t="s">
        <x:v>149</x:v>
      </x:c>
      <x:c r="F321" s="3" t="s">
        <x:v>150</x:v>
      </x:c>
      <x:c r="G321" s="3" t="s">
        <x:v>645</x:v>
      </x:c>
      <x:c r="H321" s="3" t="s">
        <x:v>27</x:v>
      </x:c>
      <x:c r="I321" s="3" t="s">
        <x:v>112</x:v>
      </x:c>
      <x:c r="J321" s="3">
        <x:v>1</x:v>
      </x:c>
      <x:c r="K321" s="6" t="s">
        <x:v>20</x:v>
      </x:c>
      <x:c r="L321" s="6" t="s">
        <x:v>23</x:v>
      </x:c>
      <x:c r="M321" s="3">
        <x:v>0.66927083333333337</x:v>
      </x:c>
    </x:row>
    <x:row r="322" hidden="1">
      <x:c r="A322" s="3" t="s">
        <x:v>14</x:v>
      </x:c>
      <x:c r="B322" s="3" t="s">
        <x:v>15</x:v>
      </x:c>
      <x:c r="C322" s="3">
        <x:v>2022</x:v>
      </x:c>
      <x:c r="D322" s="14"/>
      <x:c r="E322" s="3" t="s">
        <x:v>177</x:v>
      </x:c>
      <x:c r="F322" s="3" t="s">
        <x:v>178</x:v>
      </x:c>
      <x:c r="G322" s="3" t="s">
        <x:v>645</x:v>
      </x:c>
      <x:c r="H322" s="3" t="s">
        <x:v>27</x:v>
      </x:c>
      <x:c r="I322" s="3" t="s">
        <x:v>112</x:v>
      </x:c>
      <x:c r="J322" s="3">
        <x:v>1</x:v>
      </x:c>
      <x:c r="K322" s="6" t="s">
        <x:v>20</x:v>
      </x:c>
      <x:c r="L322" s="6" t="s">
        <x:v>23</x:v>
      </x:c>
      <x:c r="M322" s="3">
        <x:v>0.72135416666666663</x:v>
      </x:c>
    </x:row>
    <x:row r="323" hidden="1">
      <x:c r="A323" s="3" t="s">
        <x:v>14</x:v>
      </x:c>
      <x:c r="B323" s="3" t="s">
        <x:v>15</x:v>
      </x:c>
      <x:c r="C323" s="3">
        <x:v>2022</x:v>
      </x:c>
      <x:c r="D323" s="14" t="s">
        <x:v>250</x:v>
      </x:c>
      <x:c r="E323" s="3" t="s">
        <x:v>164</x:v>
      </x:c>
      <x:c r="F323" s="3" t="s">
        <x:v>165</x:v>
      </x:c>
      <x:c r="G323" s="3" t="s">
        <x:v>647</x:v>
      </x:c>
      <x:c r="H323" s="3" t="s">
        <x:v>33</x:v>
      </x:c>
      <x:c r="I323" s="3" t="s">
        <x:v>46</x:v>
      </x:c>
      <x:c r="J323" s="3">
        <x:v>1</x:v>
      </x:c>
      <x:c r="K323" s="6" t="s">
        <x:v>28</x:v>
      </x:c>
      <x:c r="L323" s="6" t="s">
        <x:v>23</x:v>
      </x:c>
      <x:c r="M323" s="3">
        <x:v>0.62239583333333337</x:v>
      </x:c>
    </x:row>
    <x:row r="324" hidden="1">
      <x:c r="A324" s="3" t="s">
        <x:v>14</x:v>
      </x:c>
      <x:c r="B324" s="3" t="s">
        <x:v>15</x:v>
      </x:c>
      <x:c r="C324" s="3">
        <x:v>2022</x:v>
      </x:c>
      <x:c r="D324" s="14"/>
      <x:c r="E324" s="3" t="s">
        <x:v>360</x:v>
      </x:c>
      <x:c r="F324" s="3" t="s">
        <x:v>361</x:v>
      </x:c>
      <x:c r="G324" s="3" t="s">
        <x:v>648</x:v>
      </x:c>
      <x:c r="H324" s="3" t="s">
        <x:v>42</x:v>
      </x:c>
      <x:c r="I324" s="3" t="s">
        <x:v>21</x:v>
      </x:c>
      <x:c r="J324" s="3">
        <x:v>1</x:v>
      </x:c>
      <x:c r="K324" s="6" t="s">
        <x:v>22</x:v>
      </x:c>
      <x:c r="L324" s="6" t="s">
        <x:v>23</x:v>
      </x:c>
      <x:c r="M324" s="3">
        <x:v>0.57552083333333337</x:v>
      </x:c>
    </x:row>
    <x:row r="325" hidden="1">
      <x:c r="A325" s="3" t="s">
        <x:v>14</x:v>
      </x:c>
      <x:c r="B325" s="3" t="s">
        <x:v>15</x:v>
      </x:c>
      <x:c r="C325" s="3">
        <x:v>2022</x:v>
      </x:c>
      <x:c r="D325" s="14"/>
      <x:c r="E325" s="14" t="s">
        <x:v>264</x:v>
      </x:c>
      <x:c r="F325" s="3" t="s">
        <x:v>265</x:v>
      </x:c>
      <x:c r="G325" s="3" t="s">
        <x:v>649</x:v>
      </x:c>
      <x:c r="H325" s="3" t="s">
        <x:v>33</x:v>
      </x:c>
      <x:c r="I325" s="3" t="s">
        <x:v>46</x:v>
      </x:c>
      <x:c r="J325" s="14">
        <x:v>2</x:v>
      </x:c>
      <x:c r="K325" s="6" t="s">
        <x:v>22</x:v>
      </x:c>
      <x:c r="L325" s="6" t="s">
        <x:v>23</x:v>
      </x:c>
      <x:c r="M325" s="3">
        <x:v>0.671875</x:v>
      </x:c>
    </x:row>
    <x:row r="326" hidden="1">
      <x:c r="A326" s="3" t="s">
        <x:v>14</x:v>
      </x:c>
      <x:c r="B326" s="3" t="s">
        <x:v>15</x:v>
      </x:c>
      <x:c r="C326" s="3">
        <x:v>2022</x:v>
      </x:c>
      <x:c r="D326" s="14"/>
      <x:c r="E326" s="14"/>
      <x:c r="F326" s="3" t="s">
        <x:v>265</x:v>
      </x:c>
      <x:c r="G326" s="3" t="s">
        <x:v>650</x:v>
      </x:c>
      <x:c r="H326" s="3" t="s">
        <x:v>33</x:v>
      </x:c>
      <x:c r="I326" s="3" t="s">
        <x:v>46</x:v>
      </x:c>
      <x:c r="J326" s="14"/>
      <x:c r="K326" s="6" t="s">
        <x:v>22</x:v>
      </x:c>
      <x:c r="L326" s="6" t="s">
        <x:v>23</x:v>
      </x:c>
      <x:c r="M326" s="3">
        <x:v>0.6953125</x:v>
      </x:c>
    </x:row>
    <x:row r="327" hidden="1">
      <x:c r="A327" s="3" t="s">
        <x:v>14</x:v>
      </x:c>
      <x:c r="B327" s="3" t="s">
        <x:v>15</x:v>
      </x:c>
      <x:c r="C327" s="3">
        <x:v>2022</x:v>
      </x:c>
      <x:c r="D327" s="14" t="s">
        <x:v>507</x:v>
      </x:c>
      <x:c r="E327" s="3" t="s">
        <x:v>360</x:v>
      </x:c>
      <x:c r="F327" s="3" t="s">
        <x:v>361</x:v>
      </x:c>
      <x:c r="G327" s="3" t="s">
        <x:v>651</x:v>
      </x:c>
      <x:c r="H327" s="3" t="s">
        <x:v>20</x:v>
      </x:c>
      <x:c r="I327" s="3" t="s">
        <x:v>112</x:v>
      </x:c>
      <x:c r="J327" s="3">
        <x:v>1</x:v>
      </x:c>
      <x:c r="K327" s="6" t="s">
        <x:v>22</x:v>
      </x:c>
      <x:c r="L327" s="6" t="s">
        <x:v>23</x:v>
      </x:c>
      <x:c r="M327" s="3">
        <x:v>0.53645833333333337</x:v>
      </x:c>
    </x:row>
    <x:row r="328" hidden="1">
      <x:c r="A328" s="3" t="s">
        <x:v>14</x:v>
      </x:c>
      <x:c r="B328" s="3" t="s">
        <x:v>15</x:v>
      </x:c>
      <x:c r="C328" s="3">
        <x:v>2022</x:v>
      </x:c>
      <x:c r="D328" s="14"/>
      <x:c r="E328" s="14" t="s">
        <x:v>43</x:v>
      </x:c>
      <x:c r="F328" s="3" t="s">
        <x:v>652</x:v>
      </x:c>
      <x:c r="G328" s="3" t="s">
        <x:v>653</x:v>
      </x:c>
      <x:c r="H328" s="3" t="s">
        <x:v>20</x:v>
      </x:c>
      <x:c r="I328" s="3" t="s">
        <x:v>112</x:v>
      </x:c>
      <x:c r="J328" s="14">
        <x:v>2</x:v>
      </x:c>
      <x:c r="K328" s="6" t="s">
        <x:v>22</x:v>
      </x:c>
      <x:c r="L328" s="6" t="s">
        <x:v>23</x:v>
      </x:c>
      <x:c r="M328" s="3">
        <x:v>0.61458333333333337</x:v>
      </x:c>
    </x:row>
    <x:row r="329" hidden="1">
      <x:c r="A329" s="3" t="s">
        <x:v>14</x:v>
      </x:c>
      <x:c r="B329" s="3" t="s">
        <x:v>15</x:v>
      </x:c>
      <x:c r="C329" s="3">
        <x:v>2022</x:v>
      </x:c>
      <x:c r="D329" s="14"/>
      <x:c r="E329" s="14"/>
      <x:c r="F329" s="3" t="s">
        <x:v>652</x:v>
      </x:c>
      <x:c r="G329" s="3" t="s">
        <x:v>654</x:v>
      </x:c>
      <x:c r="H329" s="3" t="s">
        <x:v>20</x:v>
      </x:c>
      <x:c r="I329" s="3" t="s">
        <x:v>112</x:v>
      </x:c>
      <x:c r="J329" s="14"/>
      <x:c r="K329" s="6" t="s">
        <x:v>22</x:v>
      </x:c>
      <x:c r="L329" s="6" t="s">
        <x:v>23</x:v>
      </x:c>
      <x:c r="M329" s="3">
        <x:v>0.58072916666666663</x:v>
      </x:c>
    </x:row>
    <x:row r="330" hidden="1">
      <x:c r="A330" s="3" t="s">
        <x:v>14</x:v>
      </x:c>
      <x:c r="B330" s="3" t="s">
        <x:v>15</x:v>
      </x:c>
      <x:c r="C330" s="3">
        <x:v>2022</x:v>
      </x:c>
      <x:c r="D330" s="14"/>
      <x:c r="E330" s="3" t="s">
        <x:v>17</x:v>
      </x:c>
      <x:c r="F330" s="3" t="s">
        <x:v>18</x:v>
      </x:c>
      <x:c r="G330" s="3" t="s">
        <x:v>655</x:v>
      </x:c>
      <x:c r="H330" s="3" t="s">
        <x:v>20</x:v>
      </x:c>
      <x:c r="I330" s="3" t="s">
        <x:v>57</x:v>
      </x:c>
      <x:c r="J330" s="3">
        <x:v>1</x:v>
      </x:c>
      <x:c r="K330" s="6" t="s">
        <x:v>37</x:v>
      </x:c>
      <x:c r="L330" s="6" t="s">
        <x:v>23</x:v>
      </x:c>
      <x:c r="M330" s="3">
        <x:v>0.5546875</x:v>
      </x:c>
    </x:row>
    <x:row r="331" hidden="1">
      <x:c r="A331" s="3" t="s">
        <x:v>14</x:v>
      </x:c>
      <x:c r="B331" s="3" t="s">
        <x:v>15</x:v>
      </x:c>
      <x:c r="C331" s="3">
        <x:v>2022</x:v>
      </x:c>
      <x:c r="D331" s="14"/>
      <x:c r="E331" s="3" t="s">
        <x:v>308</x:v>
      </x:c>
      <x:c r="F331" s="3" t="s">
        <x:v>656</x:v>
      </x:c>
      <x:c r="G331" s="3" t="s">
        <x:v>651</x:v>
      </x:c>
      <x:c r="H331" s="3" t="s">
        <x:v>20</x:v>
      </x:c>
      <x:c r="I331" s="3" t="s">
        <x:v>112</x:v>
      </x:c>
      <x:c r="J331" s="3">
        <x:v>1</x:v>
      </x:c>
      <x:c r="K331" s="6" t="s">
        <x:v>22</x:v>
      </x:c>
      <x:c r="L331" s="6" t="s">
        <x:v>23</x:v>
      </x:c>
      <x:c r="M331" s="3">
        <x:v>0.5859375</x:v>
      </x:c>
    </x:row>
    <x:row r="332" hidden="1">
      <x:c r="A332" s="3" t="s">
        <x:v>14</x:v>
      </x:c>
      <x:c r="B332" s="3" t="s">
        <x:v>15</x:v>
      </x:c>
      <x:c r="C332" s="3">
        <x:v>2022</x:v>
      </x:c>
      <x:c r="D332" s="14"/>
      <x:c r="E332" s="14" t="s">
        <x:v>657</x:v>
      </x:c>
      <x:c r="F332" s="3" t="s">
        <x:v>658</x:v>
      </x:c>
      <x:c r="G332" s="3" t="s">
        <x:v>653</x:v>
      </x:c>
      <x:c r="H332" s="3" t="s">
        <x:v>20</x:v>
      </x:c>
      <x:c r="I332" s="3" t="s">
        <x:v>112</x:v>
      </x:c>
      <x:c r="J332" s="14">
        <x:v>2</x:v>
      </x:c>
      <x:c r="K332" s="6" t="s">
        <x:v>22</x:v>
      </x:c>
      <x:c r="L332" s="6" t="s">
        <x:v>23</x:v>
      </x:c>
      <x:c r="M332" s="3">
        <x:v>0.5703125</x:v>
      </x:c>
    </x:row>
    <x:row r="333" hidden="1">
      <x:c r="A333" s="3" t="s">
        <x:v>14</x:v>
      </x:c>
      <x:c r="B333" s="3" t="s">
        <x:v>15</x:v>
      </x:c>
      <x:c r="C333" s="3">
        <x:v>2022</x:v>
      </x:c>
      <x:c r="D333" s="14"/>
      <x:c r="E333" s="14"/>
      <x:c r="F333" s="3" t="s">
        <x:v>659</x:v>
      </x:c>
      <x:c r="G333" s="3" t="s">
        <x:v>654</x:v>
      </x:c>
      <x:c r="H333" s="3" t="s">
        <x:v>20</x:v>
      </x:c>
      <x:c r="I333" s="3" t="s">
        <x:v>112</x:v>
      </x:c>
      <x:c r="J333" s="14"/>
      <x:c r="K333" s="6" t="s">
        <x:v>22</x:v>
      </x:c>
      <x:c r="L333" s="6" t="s">
        <x:v>23</x:v>
      </x:c>
      <x:c r="M333" s="3">
        <x:v>0.52083333333333337</x:v>
      </x:c>
    </x:row>
    <x:row r="334" hidden="1">
      <x:c r="A334" s="3" t="s">
        <x:v>14</x:v>
      </x:c>
      <x:c r="B334" s="3" t="s">
        <x:v>15</x:v>
      </x:c>
      <x:c r="C334" s="3">
        <x:v>2022</x:v>
      </x:c>
      <x:c r="D334" s="14"/>
      <x:c r="E334" s="3" t="s">
        <x:v>264</x:v>
      </x:c>
      <x:c r="F334" s="3" t="s">
        <x:v>660</x:v>
      </x:c>
      <x:c r="G334" s="3" t="s">
        <x:v>661</x:v>
      </x:c>
      <x:c r="H334" s="3" t="s">
        <x:v>20</x:v>
      </x:c>
      <x:c r="I334" s="3" t="s">
        <x:v>57</x:v>
      </x:c>
      <x:c r="J334" s="3">
        <x:v>1</x:v>
      </x:c>
      <x:c r="K334" s="6" t="s">
        <x:v>20</x:v>
      </x:c>
      <x:c r="L334" s="6" t="s">
        <x:v>23</x:v>
      </x:c>
      <x:c r="M334" s="3">
        <x:v>0.71354166666666663</x:v>
      </x:c>
    </x:row>
    <x:row r="335" hidden="1">
      <x:c r="A335" s="3" t="s">
        <x:v>14</x:v>
      </x:c>
      <x:c r="B335" s="3" t="s">
        <x:v>15</x:v>
      </x:c>
      <x:c r="C335" s="3">
        <x:v>2022</x:v>
      </x:c>
      <x:c r="D335" s="14" t="s">
        <x:v>315</x:v>
      </x:c>
      <x:c r="E335" s="3" t="s">
        <x:v>331</x:v>
      </x:c>
      <x:c r="F335" s="3" t="s">
        <x:v>624</x:v>
      </x:c>
      <x:c r="G335" s="3" t="s">
        <x:v>662</x:v>
      </x:c>
      <x:c r="H335" s="3" t="s">
        <x:v>20</x:v>
      </x:c>
      <x:c r="I335" s="3" t="s">
        <x:v>46</x:v>
      </x:c>
      <x:c r="J335" s="3">
        <x:v>1</x:v>
      </x:c>
      <x:c r="K335" s="6" t="s">
        <x:v>22</x:v>
      </x:c>
      <x:c r="L335" s="6" t="s">
        <x:v>23</x:v>
      </x:c>
      <x:c r="M335" s="3">
        <x:v>0.546875</x:v>
      </x:c>
    </x:row>
    <x:row r="336" hidden="1">
      <x:c r="A336" s="3" t="s">
        <x:v>14</x:v>
      </x:c>
      <x:c r="B336" s="3" t="s">
        <x:v>15</x:v>
      </x:c>
      <x:c r="C336" s="3">
        <x:v>2022</x:v>
      </x:c>
      <x:c r="D336" s="14"/>
      <x:c r="E336" s="3" t="s">
        <x:v>450</x:v>
      </x:c>
      <x:c r="F336" s="3" t="s">
        <x:v>226</x:v>
      </x:c>
      <x:c r="G336" s="3" t="s">
        <x:v>663</x:v>
      </x:c>
      <x:c r="H336" s="3" t="s">
        <x:v>20</x:v>
      </x:c>
      <x:c r="I336" s="3" t="s">
        <x:v>46</x:v>
      </x:c>
      <x:c r="J336" s="3">
        <x:v>1</x:v>
      </x:c>
      <x:c r="K336" s="6" t="s">
        <x:v>20</x:v>
      </x:c>
      <x:c r="L336" s="6" t="s">
        <x:v>23</x:v>
      </x:c>
      <x:c r="M336" s="3">
        <x:v>0.55729166666666663</x:v>
      </x:c>
    </x:row>
    <x:row r="337" hidden="1">
      <x:c r="A337" s="3" t="s">
        <x:v>14</x:v>
      </x:c>
      <x:c r="B337" s="3" t="s">
        <x:v>15</x:v>
      </x:c>
      <x:c r="C337" s="3">
        <x:v>2022</x:v>
      </x:c>
      <x:c r="D337" s="3" t="s">
        <x:v>377</x:v>
      </x:c>
      <x:c r="E337" s="3" t="s">
        <x:v>133</x:v>
      </x:c>
      <x:c r="F337" s="3" t="s">
        <x:v>134</x:v>
      </x:c>
      <x:c r="G337" s="3" t="s">
        <x:v>664</x:v>
      </x:c>
      <x:c r="H337" s="3" t="s">
        <x:v>33</x:v>
      </x:c>
      <x:c r="I337" s="3" t="s">
        <x:v>107</x:v>
      </x:c>
      <x:c r="J337" s="3">
        <x:v>1</x:v>
      </x:c>
      <x:c r="K337" s="6" t="s">
        <x:v>22</x:v>
      </x:c>
      <x:c r="L337" s="6" t="s">
        <x:v>23</x:v>
      </x:c>
      <x:c r="M337" s="3">
        <x:v>0.6640625</x:v>
      </x:c>
    </x:row>
    <x:row r="338" hidden="1">
      <x:c r="A338" s="3" t="s">
        <x:v>14</x:v>
      </x:c>
      <x:c r="B338" s="3" t="s">
        <x:v>15</x:v>
      </x:c>
      <x:c r="C338" s="3">
        <x:v>2022</x:v>
      </x:c>
      <x:c r="D338" s="3" t="s">
        <x:v>320</x:v>
      </x:c>
      <x:c r="E338" s="3" t="s">
        <x:v>24</x:v>
      </x:c>
      <x:c r="F338" s="3" t="s">
        <x:v>665</x:v>
      </x:c>
      <x:c r="G338" s="3" t="s">
        <x:v>666</x:v>
      </x:c>
      <x:c r="H338" s="3" t="s">
        <x:v>33</x:v>
      </x:c>
      <x:c r="I338" s="3" t="s">
        <x:v>107</x:v>
      </x:c>
      <x:c r="J338" s="3">
        <x:v>1</x:v>
      </x:c>
      <x:c r="K338" s="6" t="s">
        <x:v>20</x:v>
      </x:c>
      <x:c r="L338" s="6" t="s">
        <x:v>38</x:v>
      </x:c>
      <x:c r="M338" s="3">
        <x:v>0.6640625</x:v>
      </x:c>
    </x:row>
    <x:row r="339" ht="15.399999618530273" hidden="1">
      <x:c r="A339" s="3" t="s">
        <x:v>14</x:v>
      </x:c>
      <x:c r="B339" s="3" t="s">
        <x:v>15</x:v>
      </x:c>
      <x:c r="C339" s="3">
        <x:v>2022</x:v>
      </x:c>
      <x:c r="D339" s="3" t="s">
        <x:v>96</x:v>
      </x:c>
      <x:c r="E339" s="3" t="s">
        <x:v>58</x:v>
      </x:c>
      <x:c r="F339" s="3" t="s">
        <x:v>59</x:v>
      </x:c>
      <x:c r="G339" s="3" t="s">
        <x:v>667</x:v>
      </x:c>
      <x:c r="H339" s="3" t="s">
        <x:v>33</x:v>
      </x:c>
      <x:c r="I339" s="3" t="s">
        <x:v>107</x:v>
      </x:c>
      <x:c r="J339" s="3">
        <x:v>1</x:v>
      </x:c>
      <x:c r="K339" s="12" t="s">
        <x:v>300</x:v>
      </x:c>
      <x:c r="L339" s="6" t="s">
        <x:v>38</x:v>
      </x:c>
      <x:c r="M339" s="3">
        <x:v>0.67708333333333337</x:v>
      </x:c>
    </x:row>
    <x:row r="340" hidden="1">
      <x:c r="A340" s="3" t="s">
        <x:v>14</x:v>
      </x:c>
      <x:c r="B340" s="3" t="s">
        <x:v>15</x:v>
      </x:c>
      <x:c r="C340" s="3">
        <x:v>2022</x:v>
      </x:c>
      <x:c r="D340" s="14" t="s">
        <x:v>113</x:v>
      </x:c>
      <x:c r="E340" s="14" t="s">
        <x:v>109</x:v>
      </x:c>
      <x:c r="F340" s="3" t="s">
        <x:v>509</x:v>
      </x:c>
      <x:c r="G340" s="3" t="s">
        <x:v>668</x:v>
      </x:c>
      <x:c r="H340" s="3" t="s">
        <x:v>27</x:v>
      </x:c>
      <x:c r="I340" s="3" t="s">
        <x:v>46</x:v>
      </x:c>
      <x:c r="J340" s="14">
        <x:v>2</x:v>
      </x:c>
      <x:c r="K340" s="6" t="s">
        <x:v>22</x:v>
      </x:c>
      <x:c r="L340" s="6" t="s">
        <x:v>23</x:v>
      </x:c>
      <x:c r="M340" s="3">
        <x:v>0.59375</x:v>
      </x:c>
    </x:row>
    <x:row r="341" hidden="1">
      <x:c r="A341" s="3" t="s">
        <x:v>14</x:v>
      </x:c>
      <x:c r="B341" s="3" t="s">
        <x:v>15</x:v>
      </x:c>
      <x:c r="C341" s="3">
        <x:v>2022</x:v>
      </x:c>
      <x:c r="D341" s="14"/>
      <x:c r="E341" s="14"/>
      <x:c r="F341" s="3" t="s">
        <x:v>511</x:v>
      </x:c>
      <x:c r="G341" s="3" t="s">
        <x:v>669</x:v>
      </x:c>
      <x:c r="H341" s="3" t="s">
        <x:v>33</x:v>
      </x:c>
      <x:c r="I341" s="3" t="s">
        <x:v>46</x:v>
      </x:c>
      <x:c r="J341" s="14"/>
      <x:c r="K341" s="6" t="s">
        <x:v>22</x:v>
      </x:c>
      <x:c r="L341" s="6" t="s">
        <x:v>38</x:v>
      </x:c>
      <x:c r="M341" s="3">
        <x:v>0.70833333333333337</x:v>
      </x:c>
    </x:row>
    <x:row r="342" hidden="1">
      <x:c r="A342" s="3" t="s">
        <x:v>14</x:v>
      </x:c>
      <x:c r="B342" s="3" t="s">
        <x:v>15</x:v>
      </x:c>
      <x:c r="C342" s="3">
        <x:v>2022</x:v>
      </x:c>
      <x:c r="D342" s="14"/>
      <x:c r="E342" s="3" t="s">
        <x:v>238</x:v>
      </x:c>
      <x:c r="F342" s="3" t="s">
        <x:v>239</x:v>
      </x:c>
      <x:c r="G342" s="3" t="s">
        <x:v>670</x:v>
      </x:c>
      <x:c r="H342" s="3" t="s">
        <x:v>33</x:v>
      </x:c>
      <x:c r="I342" s="3" t="s">
        <x:v>112</x:v>
      </x:c>
      <x:c r="J342" s="3">
        <x:v>1</x:v>
      </x:c>
      <x:c r="K342" s="6" t="s">
        <x:v>384</x:v>
      </x:c>
      <x:c r="L342" s="6" t="s">
        <x:v>23</x:v>
      </x:c>
      <x:c r="M342" s="3">
        <x:v>0.61197916666666663</x:v>
      </x:c>
    </x:row>
    <x:row r="343" hidden="1">
      <x:c r="A343" s="3" t="s">
        <x:v>14</x:v>
      </x:c>
      <x:c r="B343" s="3" t="s">
        <x:v>15</x:v>
      </x:c>
      <x:c r="C343" s="3">
        <x:v>2022</x:v>
      </x:c>
      <x:c r="D343" s="14"/>
      <x:c r="E343" s="3" t="s">
        <x:v>229</x:v>
      </x:c>
      <x:c r="F343" s="3" t="s">
        <x:v>489</x:v>
      </x:c>
      <x:c r="G343" s="3" t="s">
        <x:v>670</x:v>
      </x:c>
      <x:c r="H343" s="3" t="s">
        <x:v>33</x:v>
      </x:c>
      <x:c r="I343" s="3" t="s">
        <x:v>112</x:v>
      </x:c>
      <x:c r="J343" s="3">
        <x:v>1</x:v>
      </x:c>
      <x:c r="K343" s="6" t="s">
        <x:v>384</x:v>
      </x:c>
      <x:c r="L343" s="6" t="s">
        <x:v>23</x:v>
      </x:c>
      <x:c r="M343" s="3">
        <x:v>0.66145833333333337</x:v>
      </x:c>
    </x:row>
    <x:row r="344" hidden="1">
      <x:c r="A344" s="3" t="s">
        <x:v>14</x:v>
      </x:c>
      <x:c r="B344" s="3" t="s">
        <x:v>15</x:v>
      </x:c>
      <x:c r="C344" s="3">
        <x:v>2022</x:v>
      </x:c>
      <x:c r="D344" s="14"/>
      <x:c r="E344" s="3" t="s">
        <x:v>372</x:v>
      </x:c>
      <x:c r="F344" s="3" t="s">
        <x:v>373</x:v>
      </x:c>
      <x:c r="G344" s="3" t="s">
        <x:v>670</x:v>
      </x:c>
      <x:c r="H344" s="3" t="s">
        <x:v>33</x:v>
      </x:c>
      <x:c r="I344" s="3" t="s">
        <x:v>112</x:v>
      </x:c>
      <x:c r="J344" s="3">
        <x:v>1</x:v>
      </x:c>
      <x:c r="K344" s="6" t="s">
        <x:v>384</x:v>
      </x:c>
      <x:c r="L344" s="6" t="s">
        <x:v>23</x:v>
      </x:c>
      <x:c r="M344" s="3">
        <x:v>0.70833333333333337</x:v>
      </x:c>
    </x:row>
    <x:row r="345" hidden="1">
      <x:c r="A345" s="3" t="s">
        <x:v>14</x:v>
      </x:c>
      <x:c r="B345" s="3" t="s">
        <x:v>15</x:v>
      </x:c>
      <x:c r="C345" s="3">
        <x:v>2022</x:v>
      </x:c>
      <x:c r="D345" s="14"/>
      <x:c r="E345" s="3" t="s">
        <x:v>125</x:v>
      </x:c>
      <x:c r="F345" s="3" t="s">
        <x:v>126</x:v>
      </x:c>
      <x:c r="G345" s="3" t="s">
        <x:v>670</x:v>
      </x:c>
      <x:c r="H345" s="3" t="s">
        <x:v>33</x:v>
      </x:c>
      <x:c r="I345" s="3" t="s">
        <x:v>112</x:v>
      </x:c>
      <x:c r="J345" s="3">
        <x:v>1</x:v>
      </x:c>
      <x:c r="K345" s="6" t="s">
        <x:v>384</x:v>
      </x:c>
      <x:c r="L345" s="6" t="s">
        <x:v>23</x:v>
      </x:c>
      <x:c r="M345" s="3">
        <x:v>0.59895833333333337</x:v>
      </x:c>
    </x:row>
    <x:row r="346" hidden="1">
      <x:c r="A346" s="3" t="s">
        <x:v>14</x:v>
      </x:c>
      <x:c r="B346" s="3" t="s">
        <x:v>15</x:v>
      </x:c>
      <x:c r="C346" s="3">
        <x:v>2022</x:v>
      </x:c>
      <x:c r="D346" s="14"/>
      <x:c r="E346" s="3" t="s">
        <x:v>128</x:v>
      </x:c>
      <x:c r="F346" s="3" t="s">
        <x:v>167</x:v>
      </x:c>
      <x:c r="G346" s="3" t="s">
        <x:v>671</x:v>
      </x:c>
      <x:c r="H346" s="3" t="s">
        <x:v>27</x:v>
      </x:c>
      <x:c r="I346" s="3" t="s">
        <x:v>21</x:v>
      </x:c>
      <x:c r="J346" s="3">
        <x:v>1</x:v>
      </x:c>
      <x:c r="K346" s="6" t="s">
        <x:v>22</x:v>
      </x:c>
      <x:c r="L346" s="6" t="s">
        <x:v>23</x:v>
      </x:c>
      <x:c r="M346" s="3">
        <x:v>0.640625</x:v>
      </x:c>
    </x:row>
    <x:row r="347" hidden="1">
      <x:c r="A347" s="3" t="s">
        <x:v>14</x:v>
      </x:c>
      <x:c r="B347" s="3" t="s">
        <x:v>15</x:v>
      </x:c>
      <x:c r="C347" s="3">
        <x:v>2022</x:v>
      </x:c>
      <x:c r="D347" s="14"/>
      <x:c r="E347" s="3" t="s">
        <x:v>363</x:v>
      </x:c>
      <x:c r="F347" s="3" t="s">
        <x:v>364</x:v>
      </x:c>
      <x:c r="G347" s="3" t="s">
        <x:v>672</x:v>
      </x:c>
      <x:c r="H347" s="3" t="s">
        <x:v>33</x:v>
      </x:c>
      <x:c r="I347" s="3" t="s">
        <x:v>46</x:v>
      </x:c>
      <x:c r="J347" s="3">
        <x:v>1</x:v>
      </x:c>
      <x:c r="K347" s="6" t="s">
        <x:v>22</x:v>
      </x:c>
      <x:c r="L347" s="6" t="s">
        <x:v>23</x:v>
      </x:c>
      <x:c r="M347" s="3">
        <x:v>0.65625</x:v>
      </x:c>
    </x:row>
    <x:row r="348" hidden="1">
      <x:c r="A348" s="3" t="s">
        <x:v>14</x:v>
      </x:c>
      <x:c r="B348" s="3" t="s">
        <x:v>15</x:v>
      </x:c>
      <x:c r="C348" s="3">
        <x:v>2022</x:v>
      </x:c>
      <x:c r="D348" s="14"/>
      <x:c r="E348" s="3" t="s">
        <x:v>673</x:v>
      </x:c>
      <x:c r="F348" s="3" t="s">
        <x:v>656</x:v>
      </x:c>
      <x:c r="G348" s="3" t="s">
        <x:v>670</x:v>
      </x:c>
      <x:c r="H348" s="3" t="s">
        <x:v>33</x:v>
      </x:c>
      <x:c r="I348" s="3" t="s">
        <x:v>112</x:v>
      </x:c>
      <x:c r="J348" s="3">
        <x:v>1</x:v>
      </x:c>
      <x:c r="K348" s="6" t="s">
        <x:v>384</x:v>
      </x:c>
      <x:c r="L348" s="6" t="s">
        <x:v>23</x:v>
      </x:c>
      <x:c r="M348" s="3">
        <x:v>0.6875</x:v>
      </x:c>
    </x:row>
    <x:row r="349" hidden="1">
      <x:c r="A349" s="3" t="s">
        <x:v>14</x:v>
      </x:c>
      <x:c r="B349" s="3" t="s">
        <x:v>15</x:v>
      </x:c>
      <x:c r="C349" s="3">
        <x:v>2022</x:v>
      </x:c>
      <x:c r="D349" s="14"/>
      <x:c r="E349" s="3" t="s">
        <x:v>151</x:v>
      </x:c>
      <x:c r="F349" s="3" t="s">
        <x:v>152</x:v>
      </x:c>
      <x:c r="G349" s="3" t="s">
        <x:v>674</x:v>
      </x:c>
      <x:c r="H349" s="3" t="s">
        <x:v>20</x:v>
      </x:c>
      <x:c r="I349" s="3" t="s">
        <x:v>46</x:v>
      </x:c>
      <x:c r="J349" s="3">
        <x:v>1</x:v>
      </x:c>
      <x:c r="K349" s="6" t="s">
        <x:v>20</x:v>
      </x:c>
      <x:c r="L349" s="6" t="s">
        <x:v>23</x:v>
      </x:c>
      <x:c r="M349" s="3">
        <x:v>0.65625</x:v>
      </x:c>
    </x:row>
    <x:row r="350" hidden="1">
      <x:c r="A350" s="3" t="s">
        <x:v>14</x:v>
      </x:c>
      <x:c r="B350" s="3" t="s">
        <x:v>15</x:v>
      </x:c>
      <x:c r="C350" s="3">
        <x:v>2022</x:v>
      </x:c>
      <x:c r="D350" s="14"/>
      <x:c r="E350" s="3" t="s">
        <x:v>133</x:v>
      </x:c>
      <x:c r="F350" s="3" t="s">
        <x:v>134</x:v>
      </x:c>
      <x:c r="G350" s="3" t="s">
        <x:v>670</x:v>
      </x:c>
      <x:c r="H350" s="3" t="s">
        <x:v>33</x:v>
      </x:c>
      <x:c r="I350" s="3" t="s">
        <x:v>112</x:v>
      </x:c>
      <x:c r="J350" s="3">
        <x:v>1</x:v>
      </x:c>
      <x:c r="K350" s="6" t="s">
        <x:v>384</x:v>
      </x:c>
      <x:c r="L350" s="6" t="s">
        <x:v>23</x:v>
      </x:c>
      <x:c r="M350" s="3">
        <x:v>0.68489583333333337</x:v>
      </x:c>
    </x:row>
    <x:row r="351" hidden="1">
      <x:c r="A351" s="3" t="s">
        <x:v>14</x:v>
      </x:c>
      <x:c r="B351" s="3" t="s">
        <x:v>15</x:v>
      </x:c>
      <x:c r="C351" s="3">
        <x:v>2022</x:v>
      </x:c>
      <x:c r="D351" s="14"/>
      <x:c r="E351" s="3" t="s">
        <x:v>243</x:v>
      </x:c>
      <x:c r="F351" s="3" t="s">
        <x:v>675</x:v>
      </x:c>
      <x:c r="G351" s="3" t="s">
        <x:v>676</x:v>
      </x:c>
      <x:c r="H351" s="3" t="s">
        <x:v>33</x:v>
      </x:c>
      <x:c r="I351" s="3" t="s">
        <x:v>46</x:v>
      </x:c>
      <x:c r="J351" s="3">
        <x:v>1</x:v>
      </x:c>
      <x:c r="K351" s="6" t="s">
        <x:v>37</x:v>
      </x:c>
      <x:c r="L351" s="6" t="s">
        <x:v>38</x:v>
      </x:c>
      <x:c r="M351" s="3">
        <x:v>0.609375</x:v>
      </x:c>
    </x:row>
    <x:row r="352" hidden="1">
      <x:c r="A352" s="3" t="s">
        <x:v>14</x:v>
      </x:c>
      <x:c r="B352" s="3" t="s">
        <x:v>15</x:v>
      </x:c>
      <x:c r="C352" s="3">
        <x:v>2022</x:v>
      </x:c>
      <x:c r="D352" s="14" t="s">
        <x:v>30</x:v>
      </x:c>
      <x:c r="E352" s="3" t="s">
        <x:v>39</x:v>
      </x:c>
      <x:c r="F352" s="3" t="s">
        <x:v>40</x:v>
      </x:c>
      <x:c r="G352" s="3" t="s">
        <x:v>677</x:v>
      </x:c>
      <x:c r="H352" s="3" t="s">
        <x:v>33</x:v>
      </x:c>
      <x:c r="I352" s="3" t="s">
        <x:v>57</x:v>
      </x:c>
      <x:c r="J352" s="3">
        <x:v>1</x:v>
      </x:c>
      <x:c r="K352" s="6" t="s">
        <x:v>37</x:v>
      </x:c>
      <x:c r="L352" s="6" t="s">
        <x:v>38</x:v>
      </x:c>
      <x:c r="M352" s="3">
        <x:v>0.58854166666666663</x:v>
      </x:c>
    </x:row>
    <x:row r="353" hidden="1">
      <x:c r="A353" s="3" t="s">
        <x:v>14</x:v>
      </x:c>
      <x:c r="B353" s="3" t="s">
        <x:v>15</x:v>
      </x:c>
      <x:c r="C353" s="3">
        <x:v>2022</x:v>
      </x:c>
      <x:c r="D353" s="14"/>
      <x:c r="E353" s="3" t="s">
        <x:v>324</x:v>
      </x:c>
      <x:c r="F353" s="3" t="s">
        <x:v>646</x:v>
      </x:c>
      <x:c r="G353" s="3" t="s">
        <x:v>678</x:v>
      </x:c>
      <x:c r="H353" s="3" t="s">
        <x:v>94</x:v>
      </x:c>
      <x:c r="I353" s="3" t="s">
        <x:v>21</x:v>
      </x:c>
      <x:c r="J353" s="3">
        <x:v>1</x:v>
      </x:c>
      <x:c r="K353" s="6" t="s">
        <x:v>421</x:v>
      </x:c>
      <x:c r="L353" s="6" t="s">
        <x:v>38</x:v>
      </x:c>
      <x:c r="M353" s="3">
        <x:v>0.64322916666666663</x:v>
      </x:c>
    </x:row>
    <x:row r="354" hidden="1">
      <x:c r="A354" s="3" t="s">
        <x:v>14</x:v>
      </x:c>
      <x:c r="B354" s="3" t="s">
        <x:v>15</x:v>
      </x:c>
      <x:c r="C354" s="3">
        <x:v>2022</x:v>
      </x:c>
      <x:c r="D354" s="14"/>
      <x:c r="E354" s="3" t="s">
        <x:v>47</x:v>
      </x:c>
      <x:c r="F354" s="3" t="s">
        <x:v>48</x:v>
      </x:c>
      <x:c r="G354" s="3" t="s">
        <x:v>679</x:v>
      </x:c>
      <x:c r="H354" s="3" t="s">
        <x:v>33</x:v>
      </x:c>
      <x:c r="I354" s="3" t="s">
        <x:v>57</x:v>
      </x:c>
      <x:c r="J354" s="3">
        <x:v>1</x:v>
      </x:c>
      <x:c r="K354" s="6" t="s">
        <x:v>22</x:v>
      </x:c>
      <x:c r="L354" s="6" t="s">
        <x:v>38</x:v>
      </x:c>
      <x:c r="M354" s="3">
        <x:v>0.59375</x:v>
      </x:c>
    </x:row>
    <x:row r="355" hidden="1">
      <x:c r="A355" s="3" t="s">
        <x:v>14</x:v>
      </x:c>
      <x:c r="B355" s="3" t="s">
        <x:v>15</x:v>
      </x:c>
      <x:c r="C355" s="3">
        <x:v>2022</x:v>
      </x:c>
      <x:c r="D355" s="14"/>
      <x:c r="E355" s="3" t="s">
        <x:v>24</x:v>
      </x:c>
      <x:c r="F355" s="3" t="s">
        <x:v>25</x:v>
      </x:c>
      <x:c r="G355" s="3" t="s">
        <x:v>680</x:v>
      </x:c>
      <x:c r="H355" s="3" t="s">
        <x:v>33</x:v>
      </x:c>
      <x:c r="I355" s="3" t="s">
        <x:v>57</x:v>
      </x:c>
      <x:c r="J355" s="3">
        <x:v>1</x:v>
      </x:c>
      <x:c r="K355" s="6" t="s">
        <x:v>22</x:v>
      </x:c>
      <x:c r="L355" s="6" t="s">
        <x:v>38</x:v>
      </x:c>
      <x:c r="M355" s="3">
        <x:v>0.69270833333333337</x:v>
      </x:c>
    </x:row>
    <x:row r="356" hidden="1">
      <x:c r="A356" s="3" t="s">
        <x:v>14</x:v>
      </x:c>
      <x:c r="B356" s="3" t="s">
        <x:v>15</x:v>
      </x:c>
      <x:c r="C356" s="3">
        <x:v>2022</x:v>
      </x:c>
      <x:c r="D356" s="14" t="s">
        <x:v>369</x:v>
      </x:c>
      <x:c r="E356" s="3" t="s">
        <x:v>100</x:v>
      </x:c>
      <x:c r="F356" s="3" t="s">
        <x:v>101</x:v>
      </x:c>
      <x:c r="G356" s="3" t="s">
        <x:v>681</x:v>
      </x:c>
      <x:c r="H356" s="3" t="s">
        <x:v>94</x:v>
      </x:c>
      <x:c r="I356" s="3" t="s">
        <x:v>112</x:v>
      </x:c>
      <x:c r="J356" s="3">
        <x:v>1</x:v>
      </x:c>
      <x:c r="K356" s="6" t="s">
        <x:v>20</x:v>
      </x:c>
      <x:c r="L356" s="6" t="s">
        <x:v>23</x:v>
      </x:c>
      <x:c r="M356" s="3">
        <x:v>0.63020833333333337</x:v>
      </x:c>
    </x:row>
    <x:row r="357" hidden="1">
      <x:c r="A357" s="3" t="s">
        <x:v>14</x:v>
      </x:c>
      <x:c r="B357" s="3" t="s">
        <x:v>15</x:v>
      </x:c>
      <x:c r="C357" s="3">
        <x:v>2022</x:v>
      </x:c>
      <x:c r="D357" s="14"/>
      <x:c r="E357" s="3" t="s">
        <x:v>331</x:v>
      </x:c>
      <x:c r="F357" s="3" t="s">
        <x:v>624</x:v>
      </x:c>
      <x:c r="G357" s="3" t="s">
        <x:v>682</x:v>
      </x:c>
      <x:c r="H357" s="3" t="s">
        <x:v>94</x:v>
      </x:c>
      <x:c r="I357" s="3" t="s">
        <x:v>112</x:v>
      </x:c>
      <x:c r="J357" s="3">
        <x:v>1</x:v>
      </x:c>
      <x:c r="K357" s="6" t="s">
        <x:v>22</x:v>
      </x:c>
      <x:c r="L357" s="6" t="s">
        <x:v>23</x:v>
      </x:c>
      <x:c r="M357" s="3">
        <x:v>0.57552083333333337</x:v>
      </x:c>
    </x:row>
    <x:row r="358" hidden="1">
      <x:c r="A358" s="3" t="s">
        <x:v>14</x:v>
      </x:c>
      <x:c r="B358" s="3" t="s">
        <x:v>15</x:v>
      </x:c>
      <x:c r="C358" s="3">
        <x:v>2022</x:v>
      </x:c>
      <x:c r="D358" s="14"/>
      <x:c r="E358" s="3" t="s">
        <x:v>149</x:v>
      </x:c>
      <x:c r="F358" s="3" t="s">
        <x:v>150</x:v>
      </x:c>
      <x:c r="G358" s="3" t="s">
        <x:v>683</x:v>
      </x:c>
      <x:c r="H358" s="3" t="s">
        <x:v>94</x:v>
      </x:c>
      <x:c r="I358" s="3" t="s">
        <x:v>57</x:v>
      </x:c>
      <x:c r="J358" s="3">
        <x:v>1</x:v>
      </x:c>
      <x:c r="K358" s="6" t="s">
        <x:v>20</x:v>
      </x:c>
      <x:c r="L358" s="6" t="s">
        <x:v>23</x:v>
      </x:c>
      <x:c r="M358" s="3">
        <x:v>0.70052083333333337</x:v>
      </x:c>
    </x:row>
    <x:row r="359" hidden="1">
      <x:c r="A359" s="3" t="s">
        <x:v>14</x:v>
      </x:c>
      <x:c r="B359" s="3" t="s">
        <x:v>15</x:v>
      </x:c>
      <x:c r="C359" s="3">
        <x:v>2022</x:v>
      </x:c>
      <x:c r="D359" s="14"/>
      <x:c r="E359" s="14" t="s">
        <x:v>401</x:v>
      </x:c>
      <x:c r="F359" s="3" t="s">
        <x:v>684</x:v>
      </x:c>
      <x:c r="G359" s="3" t="s">
        <x:v>681</x:v>
      </x:c>
      <x:c r="H359" s="3" t="s">
        <x:v>94</x:v>
      </x:c>
      <x:c r="I359" s="3" t="s">
        <x:v>112</x:v>
      </x:c>
      <x:c r="J359" s="14">
        <x:v>2</x:v>
      </x:c>
      <x:c r="K359" s="6" t="s">
        <x:v>20</x:v>
      </x:c>
      <x:c r="L359" s="6" t="s">
        <x:v>23</x:v>
      </x:c>
      <x:c r="M359" s="3">
        <x:v>0.6484375</x:v>
      </x:c>
    </x:row>
    <x:row r="360" hidden="1">
      <x:c r="A360" s="3" t="s">
        <x:v>14</x:v>
      </x:c>
      <x:c r="B360" s="3" t="s">
        <x:v>15</x:v>
      </x:c>
      <x:c r="C360" s="3">
        <x:v>2022</x:v>
      </x:c>
      <x:c r="D360" s="14"/>
      <x:c r="E360" s="14"/>
      <x:c r="F360" s="3" t="s">
        <x:v>684</x:v>
      </x:c>
      <x:c r="G360" s="3" t="s">
        <x:v>682</x:v>
      </x:c>
      <x:c r="H360" s="3" t="s">
        <x:v>94</x:v>
      </x:c>
      <x:c r="I360" s="3" t="s">
        <x:v>112</x:v>
      </x:c>
      <x:c r="J360" s="14"/>
      <x:c r="K360" s="6" t="s">
        <x:v>22</x:v>
      </x:c>
      <x:c r="L360" s="6" t="s">
        <x:v>23</x:v>
      </x:c>
      <x:c r="M360" s="3">
        <x:v>0.65885416666666663</x:v>
      </x:c>
    </x:row>
    <x:row r="361" hidden="1">
      <x:c r="A361" s="3" t="s">
        <x:v>14</x:v>
      </x:c>
      <x:c r="B361" s="3" t="s">
        <x:v>15</x:v>
      </x:c>
      <x:c r="C361" s="3">
        <x:v>2022</x:v>
      </x:c>
      <x:c r="D361" s="14"/>
      <x:c r="E361" s="14" t="s">
        <x:v>639</x:v>
      </x:c>
      <x:c r="F361" s="3" t="s">
        <x:v>185</x:v>
      </x:c>
      <x:c r="G361" s="3" t="s">
        <x:v>681</x:v>
      </x:c>
      <x:c r="H361" s="3" t="s">
        <x:v>94</x:v>
      </x:c>
      <x:c r="I361" s="3" t="s">
        <x:v>112</x:v>
      </x:c>
      <x:c r="J361" s="14">
        <x:v>2</x:v>
      </x:c>
      <x:c r="K361" s="6" t="s">
        <x:v>20</x:v>
      </x:c>
      <x:c r="L361" s="6" t="s">
        <x:v>23</x:v>
      </x:c>
      <x:c r="M361" s="3">
        <x:v>0.63541666666666663</x:v>
      </x:c>
    </x:row>
    <x:row r="362" hidden="1">
      <x:c r="A362" s="3" t="s">
        <x:v>14</x:v>
      </x:c>
      <x:c r="B362" s="3" t="s">
        <x:v>15</x:v>
      </x:c>
      <x:c r="C362" s="3">
        <x:v>2022</x:v>
      </x:c>
      <x:c r="D362" s="14"/>
      <x:c r="E362" s="14"/>
      <x:c r="F362" s="3" t="s">
        <x:v>187</x:v>
      </x:c>
      <x:c r="G362" s="3" t="s">
        <x:v>682</x:v>
      </x:c>
      <x:c r="H362" s="3" t="s">
        <x:v>94</x:v>
      </x:c>
      <x:c r="I362" s="3" t="s">
        <x:v>112</x:v>
      </x:c>
      <x:c r="J362" s="14"/>
      <x:c r="K362" s="6" t="s">
        <x:v>22</x:v>
      </x:c>
      <x:c r="L362" s="6" t="s">
        <x:v>23</x:v>
      </x:c>
      <x:c r="M362" s="3">
        <x:v>0.63802083333333337</x:v>
      </x:c>
    </x:row>
    <x:row r="363" hidden="1">
      <x:c r="A363" s="3" t="s">
        <x:v>14</x:v>
      </x:c>
      <x:c r="B363" s="3" t="s">
        <x:v>15</x:v>
      </x:c>
      <x:c r="C363" s="3">
        <x:v>2022</x:v>
      </x:c>
      <x:c r="D363" s="14"/>
      <x:c r="E363" s="3" t="s">
        <x:v>177</x:v>
      </x:c>
      <x:c r="F363" s="3" t="s">
        <x:v>178</x:v>
      </x:c>
      <x:c r="G363" s="3" t="s">
        <x:v>685</x:v>
      </x:c>
      <x:c r="H363" s="3" t="s">
        <x:v>94</x:v>
      </x:c>
      <x:c r="I363" s="3" t="s">
        <x:v>46</x:v>
      </x:c>
      <x:c r="J363" s="3">
        <x:v>1</x:v>
      </x:c>
      <x:c r="K363" s="6" t="s">
        <x:v>22</x:v>
      </x:c>
      <x:c r="L363" s="6" t="s">
        <x:v>23</x:v>
      </x:c>
      <x:c r="M363" s="3">
        <x:v>0.703125</x:v>
      </x:c>
    </x:row>
    <x:row r="364" hidden="1">
      <x:c r="A364" s="3" t="s">
        <x:v>14</x:v>
      </x:c>
      <x:c r="B364" s="3" t="s">
        <x:v>15</x:v>
      </x:c>
      <x:c r="C364" s="3">
        <x:v>2022</x:v>
      </x:c>
      <x:c r="D364" s="14"/>
      <x:c r="E364" s="3" t="s">
        <x:v>225</x:v>
      </x:c>
      <x:c r="F364" s="3" t="s">
        <x:v>226</x:v>
      </x:c>
      <x:c r="G364" s="3" t="s">
        <x:v>686</x:v>
      </x:c>
      <x:c r="H364" s="3" t="s">
        <x:v>94</x:v>
      </x:c>
      <x:c r="I364" s="3" t="s">
        <x:v>57</x:v>
      </x:c>
      <x:c r="J364" s="3">
        <x:v>1</x:v>
      </x:c>
      <x:c r="K364" s="6" t="s">
        <x:v>22</x:v>
      </x:c>
      <x:c r="L364" s="6" t="s">
        <x:v>23</x:v>
      </x:c>
      <x:c r="M364" s="3">
        <x:v>0.59114583333333337</x:v>
      </x:c>
    </x:row>
    <x:row r="365" hidden="1">
      <x:c r="A365" s="3" t="s">
        <x:v>14</x:v>
      </x:c>
      <x:c r="B365" s="3" t="s">
        <x:v>15</x:v>
      </x:c>
      <x:c r="C365" s="3">
        <x:v>2022</x:v>
      </x:c>
      <x:c r="D365" s="14" t="s">
        <x:v>276</x:v>
      </x:c>
      <x:c r="E365" s="3" t="s">
        <x:v>128</x:v>
      </x:c>
      <x:c r="F365" s="3" t="s">
        <x:v>167</x:v>
      </x:c>
      <x:c r="G365" s="3" t="s">
        <x:v>687</x:v>
      </x:c>
      <x:c r="H365" s="3" t="s">
        <x:v>27</x:v>
      </x:c>
      <x:c r="I365" s="3" t="s">
        <x:v>112</x:v>
      </x:c>
      <x:c r="J365" s="3">
        <x:v>1</x:v>
      </x:c>
      <x:c r="K365" s="6" t="s">
        <x:v>20</x:v>
      </x:c>
      <x:c r="L365" s="6" t="s">
        <x:v>23</x:v>
      </x:c>
      <x:c r="M365" s="3">
        <x:v>0.6796875</x:v>
      </x:c>
    </x:row>
    <x:row r="366" hidden="1">
      <x:c r="A366" s="3" t="s">
        <x:v>14</x:v>
      </x:c>
      <x:c r="B366" s="3" t="s">
        <x:v>15</x:v>
      </x:c>
      <x:c r="C366" s="3">
        <x:v>2022</x:v>
      </x:c>
      <x:c r="D366" s="14"/>
      <x:c r="E366" s="14" t="s">
        <x:v>688</x:v>
      </x:c>
      <x:c r="F366" s="3" t="s">
        <x:v>689</x:v>
      </x:c>
      <x:c r="G366" s="3" t="s">
        <x:v>687</x:v>
      </x:c>
      <x:c r="H366" s="3" t="s">
        <x:v>27</x:v>
      </x:c>
      <x:c r="I366" s="3" t="s">
        <x:v>112</x:v>
      </x:c>
      <x:c r="J366" s="14">
        <x:v>2</x:v>
      </x:c>
      <x:c r="K366" s="6" t="s">
        <x:v>20</x:v>
      </x:c>
      <x:c r="L366" s="6" t="s">
        <x:v>23</x:v>
      </x:c>
      <x:c r="M366" s="3">
        <x:v>0.62760416666666663</x:v>
      </x:c>
    </x:row>
    <x:row r="367" hidden="1">
      <x:c r="A367" s="3" t="s">
        <x:v>14</x:v>
      </x:c>
      <x:c r="B367" s="3" t="s">
        <x:v>15</x:v>
      </x:c>
      <x:c r="C367" s="3">
        <x:v>2022</x:v>
      </x:c>
      <x:c r="D367" s="14"/>
      <x:c r="E367" s="14"/>
      <x:c r="F367" s="3" t="s">
        <x:v>690</x:v>
      </x:c>
      <x:c r="G367" s="3" t="s">
        <x:v>691</x:v>
      </x:c>
      <x:c r="H367" s="3" t="s">
        <x:v>27</x:v>
      </x:c>
      <x:c r="I367" s="3" t="s">
        <x:v>46</x:v>
      </x:c>
      <x:c r="J367" s="14"/>
      <x:c r="K367" s="6" t="s">
        <x:v>20</x:v>
      </x:c>
      <x:c r="L367" s="6" t="s">
        <x:v>23</x:v>
      </x:c>
      <x:c r="M367" s="3">
        <x:v>0.66927083333333337</x:v>
      </x:c>
    </x:row>
    <x:row r="368" hidden="1">
      <x:c r="A368" s="3" t="s">
        <x:v>14</x:v>
      </x:c>
      <x:c r="B368" s="3" t="s">
        <x:v>15</x:v>
      </x:c>
      <x:c r="C368" s="3">
        <x:v>2022</x:v>
      </x:c>
      <x:c r="D368" s="14"/>
      <x:c r="E368" s="3" t="s">
        <x:v>692</x:v>
      </x:c>
      <x:c r="F368" s="3" t="s">
        <x:v>693</x:v>
      </x:c>
      <x:c r="G368" s="3" t="s">
        <x:v>687</x:v>
      </x:c>
      <x:c r="H368" s="3" t="s">
        <x:v>27</x:v>
      </x:c>
      <x:c r="I368" s="3" t="s">
        <x:v>112</x:v>
      </x:c>
      <x:c r="J368" s="3">
        <x:v>1</x:v>
      </x:c>
      <x:c r="K368" s="6" t="s">
        <x:v>20</x:v>
      </x:c>
      <x:c r="L368" s="6" t="s">
        <x:v>23</x:v>
      </x:c>
      <x:c r="M368" s="3">
        <x:v>0.65625</x:v>
      </x:c>
    </x:row>
    <x:row r="369" hidden="1">
      <x:c r="A369" s="3" t="s">
        <x:v>14</x:v>
      </x:c>
      <x:c r="B369" s="3" t="s">
        <x:v>15</x:v>
      </x:c>
      <x:c r="C369" s="3">
        <x:v>2022</x:v>
      </x:c>
      <x:c r="D369" s="14"/>
      <x:c r="E369" s="14" t="s">
        <x:v>43</x:v>
      </x:c>
      <x:c r="F369" s="3" t="s">
        <x:v>652</x:v>
      </x:c>
      <x:c r="G369" s="3" t="s">
        <x:v>687</x:v>
      </x:c>
      <x:c r="H369" s="3" t="s">
        <x:v>27</x:v>
      </x:c>
      <x:c r="I369" s="3" t="s">
        <x:v>112</x:v>
      </x:c>
      <x:c r="J369" s="14">
        <x:v>2</x:v>
      </x:c>
      <x:c r="K369" s="6" t="s">
        <x:v>20</x:v>
      </x:c>
      <x:c r="L369" s="6" t="s">
        <x:v>23</x:v>
      </x:c>
      <x:c r="M369" s="3">
        <x:v>0.66666666666666663</x:v>
      </x:c>
    </x:row>
    <x:row r="370" ht="15.399999618530273" hidden="1">
      <x:c r="A370" s="3" t="s">
        <x:v>14</x:v>
      </x:c>
      <x:c r="B370" s="3" t="s">
        <x:v>15</x:v>
      </x:c>
      <x:c r="C370" s="3">
        <x:v>2022</x:v>
      </x:c>
      <x:c r="D370" s="14"/>
      <x:c r="E370" s="14"/>
      <x:c r="F370" s="3" t="s">
        <x:v>652</x:v>
      </x:c>
      <x:c r="G370" s="3" t="s">
        <x:v>694</x:v>
      </x:c>
      <x:c r="H370" s="3" t="s">
        <x:v>33</x:v>
      </x:c>
      <x:c r="I370" s="3" t="s">
        <x:v>112</x:v>
      </x:c>
      <x:c r="J370" s="14"/>
      <x:c r="K370" s="12" t="s">
        <x:v>300</x:v>
      </x:c>
      <x:c r="L370" s="6" t="s">
        <x:v>23</x:v>
      </x:c>
      <x:c r="M370" s="3">
        <x:v>0.6640625</x:v>
      </x:c>
    </x:row>
    <x:row r="371" hidden="1">
      <x:c r="A371" s="3" t="s">
        <x:v>14</x:v>
      </x:c>
      <x:c r="B371" s="3" t="s">
        <x:v>15</x:v>
      </x:c>
      <x:c r="C371" s="3">
        <x:v>2022</x:v>
      </x:c>
      <x:c r="D371" s="14"/>
      <x:c r="E371" s="14" t="s">
        <x:v>284</x:v>
      </x:c>
      <x:c r="F371" s="3" t="s">
        <x:v>476</x:v>
      </x:c>
      <x:c r="G371" s="3" t="s">
        <x:v>687</x:v>
      </x:c>
      <x:c r="H371" s="3" t="s">
        <x:v>27</x:v>
      </x:c>
      <x:c r="I371" s="3" t="s">
        <x:v>112</x:v>
      </x:c>
      <x:c r="J371" s="14">
        <x:v>3</x:v>
      </x:c>
      <x:c r="K371" s="6" t="s">
        <x:v>20</x:v>
      </x:c>
      <x:c r="L371" s="6" t="s">
        <x:v>23</x:v>
      </x:c>
      <x:c r="M371" s="3">
        <x:v>0.63802083333333337</x:v>
      </x:c>
    </x:row>
    <x:row r="372" hidden="1">
      <x:c r="A372" s="3" t="s">
        <x:v>14</x:v>
      </x:c>
      <x:c r="B372" s="3" t="s">
        <x:v>15</x:v>
      </x:c>
      <x:c r="C372" s="3">
        <x:v>2022</x:v>
      </x:c>
      <x:c r="D372" s="14"/>
      <x:c r="E372" s="14"/>
      <x:c r="F372" s="3" t="s">
        <x:v>478</x:v>
      </x:c>
      <x:c r="G372" s="3" t="s">
        <x:v>687</x:v>
      </x:c>
      <x:c r="H372" s="3" t="s">
        <x:v>27</x:v>
      </x:c>
      <x:c r="I372" s="3" t="s">
        <x:v>112</x:v>
      </x:c>
      <x:c r="J372" s="14"/>
      <x:c r="K372" s="6" t="s">
        <x:v>20</x:v>
      </x:c>
      <x:c r="L372" s="6" t="s">
        <x:v>23</x:v>
      </x:c>
      <x:c r="M372" s="3">
        <x:v>0.6328125</x:v>
      </x:c>
    </x:row>
    <x:row r="373" hidden="1">
      <x:c r="A373" s="3" t="s">
        <x:v>14</x:v>
      </x:c>
      <x:c r="B373" s="3" t="s">
        <x:v>15</x:v>
      </x:c>
      <x:c r="C373" s="3">
        <x:v>2022</x:v>
      </x:c>
      <x:c r="D373" s="14"/>
      <x:c r="E373" s="14"/>
      <x:c r="F373" s="3" t="s">
        <x:v>480</x:v>
      </x:c>
      <x:c r="G373" s="3" t="s">
        <x:v>695</x:v>
      </x:c>
      <x:c r="H373" s="3" t="s">
        <x:v>20</x:v>
      </x:c>
      <x:c r="I373" s="3" t="s">
        <x:v>21</x:v>
      </x:c>
      <x:c r="J373" s="14"/>
      <x:c r="K373" s="6" t="s">
        <x:v>37</x:v>
      </x:c>
      <x:c r="L373" s="6" t="s">
        <x:v>38</x:v>
      </x:c>
      <x:c r="M373" s="3">
        <x:v>0.65625</x:v>
      </x:c>
    </x:row>
    <x:row r="374" hidden="1">
      <x:c r="A374" s="3" t="s">
        <x:v>14</x:v>
      </x:c>
      <x:c r="B374" s="3" t="s">
        <x:v>15</x:v>
      </x:c>
      <x:c r="C374" s="3">
        <x:v>2022</x:v>
      </x:c>
      <x:c r="D374" s="14"/>
      <x:c r="E374" s="14" t="s">
        <x:v>67</x:v>
      </x:c>
      <x:c r="F374" s="3" t="s">
        <x:v>696</x:v>
      </x:c>
      <x:c r="G374" s="3" t="s">
        <x:v>687</x:v>
      </x:c>
      <x:c r="H374" s="3" t="s">
        <x:v>27</x:v>
      </x:c>
      <x:c r="I374" s="3" t="s">
        <x:v>112</x:v>
      </x:c>
      <x:c r="J374" s="14">
        <x:v>2</x:v>
      </x:c>
      <x:c r="K374" s="6" t="s">
        <x:v>20</x:v>
      </x:c>
      <x:c r="L374" s="6" t="s">
        <x:v>23</x:v>
      </x:c>
      <x:c r="M374" s="3">
        <x:v>0.63541666666666663</x:v>
      </x:c>
    </x:row>
    <x:row r="375" ht="15.399999618530273" hidden="1">
      <x:c r="A375" s="3" t="s">
        <x:v>14</x:v>
      </x:c>
      <x:c r="B375" s="3" t="s">
        <x:v>15</x:v>
      </x:c>
      <x:c r="C375" s="3">
        <x:v>2022</x:v>
      </x:c>
      <x:c r="D375" s="14"/>
      <x:c r="E375" s="14"/>
      <x:c r="F375" s="3" t="s">
        <x:v>697</x:v>
      </x:c>
      <x:c r="G375" s="3" t="s">
        <x:v>694</x:v>
      </x:c>
      <x:c r="H375" s="3" t="s">
        <x:v>33</x:v>
      </x:c>
      <x:c r="I375" s="3" t="s">
        <x:v>112</x:v>
      </x:c>
      <x:c r="J375" s="14"/>
      <x:c r="K375" s="12" t="s">
        <x:v>300</x:v>
      </x:c>
      <x:c r="L375" s="6" t="s">
        <x:v>23</x:v>
      </x:c>
      <x:c r="M375" s="3">
        <x:v>0.67447916666666663</x:v>
      </x:c>
    </x:row>
    <x:row r="376" hidden="1">
      <x:c r="A376" s="3" t="s">
        <x:v>14</x:v>
      </x:c>
      <x:c r="B376" s="3" t="s">
        <x:v>15</x:v>
      </x:c>
      <x:c r="C376" s="3">
        <x:v>2022</x:v>
      </x:c>
      <x:c r="D376" s="14"/>
      <x:c r="E376" s="3" t="s">
        <x:v>17</x:v>
      </x:c>
      <x:c r="F376" s="3" t="s">
        <x:v>18</x:v>
      </x:c>
      <x:c r="G376" s="3" t="s">
        <x:v>687</x:v>
      </x:c>
      <x:c r="H376" s="3" t="s">
        <x:v>27</x:v>
      </x:c>
      <x:c r="I376" s="3" t="s">
        <x:v>112</x:v>
      </x:c>
      <x:c r="J376" s="3">
        <x:v>1</x:v>
      </x:c>
      <x:c r="K376" s="6" t="s">
        <x:v>20</x:v>
      </x:c>
      <x:c r="L376" s="6" t="s">
        <x:v>23</x:v>
      </x:c>
      <x:c r="M376" s="3">
        <x:v>0.6015625</x:v>
      </x:c>
    </x:row>
    <x:row r="377" hidden="1">
      <x:c r="A377" s="3" t="s">
        <x:v>14</x:v>
      </x:c>
      <x:c r="B377" s="3" t="s">
        <x:v>15</x:v>
      </x:c>
      <x:c r="C377" s="3">
        <x:v>2022</x:v>
      </x:c>
      <x:c r="D377" s="14"/>
      <x:c r="E377" s="14" t="s">
        <x:v>308</x:v>
      </x:c>
      <x:c r="F377" s="3" t="s">
        <x:v>531</x:v>
      </x:c>
      <x:c r="G377" s="3" t="s">
        <x:v>687</x:v>
      </x:c>
      <x:c r="H377" s="3" t="s">
        <x:v>27</x:v>
      </x:c>
      <x:c r="I377" s="3" t="s">
        <x:v>112</x:v>
      </x:c>
      <x:c r="J377" s="14">
        <x:v>2</x:v>
      </x:c>
      <x:c r="K377" s="6" t="s">
        <x:v>20</x:v>
      </x:c>
      <x:c r="L377" s="6" t="s">
        <x:v>23</x:v>
      </x:c>
      <x:c r="M377" s="3">
        <x:v>0.671875</x:v>
      </x:c>
    </x:row>
    <x:row r="378" hidden="1">
      <x:c r="A378" s="3" t="s">
        <x:v>14</x:v>
      </x:c>
      <x:c r="B378" s="3" t="s">
        <x:v>15</x:v>
      </x:c>
      <x:c r="C378" s="3">
        <x:v>2022</x:v>
      </x:c>
      <x:c r="D378" s="14"/>
      <x:c r="E378" s="14"/>
      <x:c r="F378" s="3" t="s">
        <x:v>531</x:v>
      </x:c>
      <x:c r="G378" s="3" t="s">
        <x:v>698</x:v>
      </x:c>
      <x:c r="H378" s="3" t="s">
        <x:v>27</x:v>
      </x:c>
      <x:c r="I378" s="3" t="s">
        <x:v>57</x:v>
      </x:c>
      <x:c r="J378" s="14"/>
      <x:c r="K378" s="6" t="s">
        <x:v>22</x:v>
      </x:c>
      <x:c r="L378" s="6" t="s">
        <x:v>38</x:v>
      </x:c>
      <x:c r="M378" s="3">
        <x:v>0.6484375</x:v>
      </x:c>
    </x:row>
    <x:row r="379" hidden="1">
      <x:c r="A379" s="3" t="s">
        <x:v>14</x:v>
      </x:c>
      <x:c r="B379" s="3" t="s">
        <x:v>15</x:v>
      </x:c>
      <x:c r="C379" s="3">
        <x:v>2022</x:v>
      </x:c>
      <x:c r="D379" s="14"/>
      <x:c r="E379" s="14" t="s">
        <x:v>533</x:v>
      </x:c>
      <x:c r="F379" s="3" t="s">
        <x:v>699</x:v>
      </x:c>
      <x:c r="G379" s="3" t="s">
        <x:v>700</x:v>
      </x:c>
      <x:c r="H379" s="3" t="s">
        <x:v>27</x:v>
      </x:c>
      <x:c r="I379" s="3" t="s">
        <x:v>46</x:v>
      </x:c>
      <x:c r="J379" s="14">
        <x:v>2</x:v>
      </x:c>
      <x:c r="K379" s="6" t="s">
        <x:v>22</x:v>
      </x:c>
      <x:c r="L379" s="6" t="s">
        <x:v>23</x:v>
      </x:c>
      <x:c r="M379" s="3">
        <x:v>0.59895833333333337</x:v>
      </x:c>
    </x:row>
    <x:row r="380" hidden="1">
      <x:c r="A380" s="3" t="s">
        <x:v>14</x:v>
      </x:c>
      <x:c r="B380" s="3" t="s">
        <x:v>15</x:v>
      </x:c>
      <x:c r="C380" s="3">
        <x:v>2022</x:v>
      </x:c>
      <x:c r="D380" s="14"/>
      <x:c r="E380" s="14"/>
      <x:c r="F380" s="3" t="s">
        <x:v>701</x:v>
      </x:c>
      <x:c r="G380" s="3" t="s">
        <x:v>702</x:v>
      </x:c>
      <x:c r="H380" s="3" t="s">
        <x:v>20</x:v>
      </x:c>
      <x:c r="I380" s="3" t="s">
        <x:v>57</x:v>
      </x:c>
      <x:c r="J380" s="14"/>
      <x:c r="K380" s="6" t="s">
        <x:v>22</x:v>
      </x:c>
      <x:c r="L380" s="6" t="s">
        <x:v>23</x:v>
      </x:c>
      <x:c r="M380" s="3">
        <x:v>0.625</x:v>
      </x:c>
    </x:row>
    <x:row r="381" ht="15.399999618530273" hidden="1">
      <x:c r="A381" s="3" t="s">
        <x:v>14</x:v>
      </x:c>
      <x:c r="B381" s="3" t="s">
        <x:v>15</x:v>
      </x:c>
      <x:c r="C381" s="3">
        <x:v>2022</x:v>
      </x:c>
      <x:c r="D381" s="14"/>
      <x:c r="E381" s="3" t="s">
        <x:v>657</x:v>
      </x:c>
      <x:c r="F381" s="3" t="s">
        <x:v>703</x:v>
      </x:c>
      <x:c r="G381" s="3" t="s">
        <x:v>694</x:v>
      </x:c>
      <x:c r="H381" s="3" t="s">
        <x:v>33</x:v>
      </x:c>
      <x:c r="I381" s="3" t="s">
        <x:v>112</x:v>
      </x:c>
      <x:c r="J381" s="3">
        <x:v>1</x:v>
      </x:c>
      <x:c r="K381" s="12" t="s">
        <x:v>300</x:v>
      </x:c>
      <x:c r="L381" s="6" t="s">
        <x:v>23</x:v>
      </x:c>
      <x:c r="M381" s="3">
        <x:v>0.60677083333333337</x:v>
      </x:c>
    </x:row>
    <x:row r="382" hidden="1">
      <x:c r="A382" s="3" t="s">
        <x:v>14</x:v>
      </x:c>
      <x:c r="B382" s="3" t="s">
        <x:v>15</x:v>
      </x:c>
      <x:c r="C382" s="3">
        <x:v>2022</x:v>
      </x:c>
      <x:c r="D382" s="14"/>
      <x:c r="E382" s="3" t="s">
        <x:v>535</x:v>
      </x:c>
      <x:c r="F382" s="3" t="s">
        <x:v>536</x:v>
      </x:c>
      <x:c r="G382" s="3" t="s">
        <x:v>704</x:v>
      </x:c>
      <x:c r="H382" s="3" t="s">
        <x:v>27</x:v>
      </x:c>
      <x:c r="I382" s="3" t="s">
        <x:v>57</x:v>
      </x:c>
      <x:c r="J382" s="3">
        <x:v>1</x:v>
      </x:c>
      <x:c r="K382" s="6" t="s">
        <x:v>22</x:v>
      </x:c>
      <x:c r="L382" s="6" t="s">
        <x:v>38</x:v>
      </x:c>
      <x:c r="M382" s="3">
        <x:v>0.6796875</x:v>
      </x:c>
    </x:row>
    <x:row r="383" hidden="1">
      <x:c r="A383" s="3" t="s">
        <x:v>14</x:v>
      </x:c>
      <x:c r="B383" s="3" t="s">
        <x:v>15</x:v>
      </x:c>
      <x:c r="C383" s="3">
        <x:v>2022</x:v>
      </x:c>
      <x:c r="D383" s="14" t="s">
        <x:v>622</x:v>
      </x:c>
      <x:c r="E383" s="3" t="s">
        <x:v>100</x:v>
      </x:c>
      <x:c r="F383" s="3" t="s">
        <x:v>101</x:v>
      </x:c>
      <x:c r="G383" s="3" t="s">
        <x:v>705</x:v>
      </x:c>
      <x:c r="H383" s="3" t="s">
        <x:v>27</x:v>
      </x:c>
      <x:c r="I383" s="3" t="s">
        <x:v>21</x:v>
      </x:c>
      <x:c r="J383" s="3">
        <x:v>1</x:v>
      </x:c>
      <x:c r="K383" s="6" t="s">
        <x:v>22</x:v>
      </x:c>
      <x:c r="L383" s="6" t="s">
        <x:v>23</x:v>
      </x:c>
      <x:c r="M383" s="3">
        <x:v>0.61458333333333337</x:v>
      </x:c>
    </x:row>
    <x:row r="384" hidden="1">
      <x:c r="A384" s="3" t="s">
        <x:v>14</x:v>
      </x:c>
      <x:c r="B384" s="3" t="s">
        <x:v>15</x:v>
      </x:c>
      <x:c r="C384" s="3">
        <x:v>2022</x:v>
      </x:c>
      <x:c r="D384" s="14"/>
      <x:c r="E384" s="3" t="s">
        <x:v>177</x:v>
      </x:c>
      <x:c r="F384" s="3" t="s">
        <x:v>178</x:v>
      </x:c>
      <x:c r="G384" s="3" t="s">
        <x:v>706</x:v>
      </x:c>
      <x:c r="H384" s="3" t="s">
        <x:v>42</x:v>
      </x:c>
      <x:c r="I384" s="3" t="s">
        <x:v>57</x:v>
      </x:c>
      <x:c r="J384" s="3">
        <x:v>1</x:v>
      </x:c>
      <x:c r="K384" s="6" t="s">
        <x:v>37</x:v>
      </x:c>
      <x:c r="L384" s="6" t="s">
        <x:v>38</x:v>
      </x:c>
      <x:c r="M384" s="3">
        <x:v>0.70833333333333337</x:v>
      </x:c>
    </x:row>
    <x:row r="385" hidden="1">
      <x:c r="A385" s="3" t="s">
        <x:v>14</x:v>
      </x:c>
      <x:c r="B385" s="3" t="s">
        <x:v>15</x:v>
      </x:c>
      <x:c r="C385" s="3">
        <x:v>2022</x:v>
      </x:c>
      <x:c r="D385" s="14"/>
      <x:c r="E385" s="3" t="s">
        <x:v>225</x:v>
      </x:c>
      <x:c r="F385" s="3" t="s">
        <x:v>226</x:v>
      </x:c>
      <x:c r="G385" s="3" t="s">
        <x:v>707</x:v>
      </x:c>
      <x:c r="H385" s="3" t="s">
        <x:v>42</x:v>
      </x:c>
      <x:c r="I385" s="3" t="s">
        <x:v>57</x:v>
      </x:c>
      <x:c r="J385" s="3">
        <x:v>1</x:v>
      </x:c>
      <x:c r="K385" s="6" t="s">
        <x:v>22</x:v>
      </x:c>
      <x:c r="L385" s="6" t="s">
        <x:v>23</x:v>
      </x:c>
      <x:c r="M385" s="3">
        <x:v>0.61458333333333337</x:v>
      </x:c>
    </x:row>
    <x:row r="386" hidden="1">
      <x:c r="A386" s="3" t="s">
        <x:v>14</x:v>
      </x:c>
      <x:c r="B386" s="3" t="s">
        <x:v>15</x:v>
      </x:c>
      <x:c r="C386" s="3">
        <x:v>2022</x:v>
      </x:c>
      <x:c r="D386" s="14" t="s">
        <x:v>116</x:v>
      </x:c>
      <x:c r="E386" s="3" t="s">
        <x:v>229</x:v>
      </x:c>
      <x:c r="F386" s="3" t="s">
        <x:v>489</x:v>
      </x:c>
      <x:c r="G386" s="3" t="s">
        <x:v>708</x:v>
      </x:c>
      <x:c r="H386" s="3" t="s">
        <x:v>42</x:v>
      </x:c>
      <x:c r="I386" s="3" t="s">
        <x:v>112</x:v>
      </x:c>
      <x:c r="J386" s="3">
        <x:v>1</x:v>
      </x:c>
      <x:c r="K386" s="6" t="s">
        <x:v>22</x:v>
      </x:c>
      <x:c r="L386" s="6" t="s">
        <x:v>23</x:v>
      </x:c>
      <x:c r="M386" s="3">
        <x:v>0.62760416666666663</x:v>
      </x:c>
    </x:row>
    <x:row r="387" hidden="1">
      <x:c r="A387" s="3" t="s">
        <x:v>14</x:v>
      </x:c>
      <x:c r="B387" s="3" t="s">
        <x:v>15</x:v>
      </x:c>
      <x:c r="C387" s="3">
        <x:v>2022</x:v>
      </x:c>
      <x:c r="D387" s="14"/>
      <x:c r="E387" s="3" t="s">
        <x:v>125</x:v>
      </x:c>
      <x:c r="F387" s="3" t="s">
        <x:v>126</x:v>
      </x:c>
      <x:c r="G387" s="3" t="s">
        <x:v>709</x:v>
      </x:c>
      <x:c r="H387" s="3" t="s">
        <x:v>33</x:v>
      </x:c>
      <x:c r="I387" s="3" t="s">
        <x:v>46</x:v>
      </x:c>
      <x:c r="J387" s="3">
        <x:v>1</x:v>
      </x:c>
      <x:c r="K387" s="6" t="s">
        <x:v>22</x:v>
      </x:c>
      <x:c r="L387" s="6" t="s">
        <x:v>23</x:v>
      </x:c>
      <x:c r="M387" s="3">
        <x:v>0.61458333333333337</x:v>
      </x:c>
    </x:row>
    <x:row r="388" hidden="1">
      <x:c r="A388" s="3" t="s">
        <x:v>14</x:v>
      </x:c>
      <x:c r="B388" s="3" t="s">
        <x:v>15</x:v>
      </x:c>
      <x:c r="C388" s="3">
        <x:v>2022</x:v>
      </x:c>
      <x:c r="D388" s="14"/>
      <x:c r="E388" s="3" t="s">
        <x:v>139</x:v>
      </x:c>
      <x:c r="F388" s="3" t="s">
        <x:v>374</x:v>
      </x:c>
      <x:c r="G388" s="3" t="s">
        <x:v>710</x:v>
      </x:c>
      <x:c r="H388" s="3" t="s">
        <x:v>20</x:v>
      </x:c>
      <x:c r="I388" s="3" t="s">
        <x:v>112</x:v>
      </x:c>
      <x:c r="J388" s="3">
        <x:v>1</x:v>
      </x:c>
      <x:c r="K388" s="6" t="s">
        <x:v>20</x:v>
      </x:c>
      <x:c r="L388" s="6" t="s">
        <x:v>23</x:v>
      </x:c>
      <x:c r="M388" s="3">
        <x:v>0.75260416666666663</x:v>
      </x:c>
    </x:row>
    <x:row r="389" hidden="1">
      <x:c r="A389" s="3" t="s">
        <x:v>14</x:v>
      </x:c>
      <x:c r="B389" s="3" t="s">
        <x:v>15</x:v>
      </x:c>
      <x:c r="C389" s="3">
        <x:v>2022</x:v>
      </x:c>
      <x:c r="D389" s="14"/>
      <x:c r="E389" s="3" t="s">
        <x:v>284</x:v>
      </x:c>
      <x:c r="F389" s="3" t="s">
        <x:v>530</x:v>
      </x:c>
      <x:c r="G389" s="3" t="s">
        <x:v>709</x:v>
      </x:c>
      <x:c r="H389" s="3" t="s">
        <x:v>33</x:v>
      </x:c>
      <x:c r="I389" s="3" t="s">
        <x:v>46</x:v>
      </x:c>
      <x:c r="J389" s="3">
        <x:v>1</x:v>
      </x:c>
      <x:c r="K389" s="6" t="s">
        <x:v>22</x:v>
      </x:c>
      <x:c r="L389" s="6" t="s">
        <x:v>23</x:v>
      </x:c>
      <x:c r="M389" s="3">
        <x:v>0.64322916666666663</x:v>
      </x:c>
    </x:row>
    <x:row r="390" hidden="1">
      <x:c r="A390" s="3" t="s">
        <x:v>14</x:v>
      </x:c>
      <x:c r="B390" s="3" t="s">
        <x:v>15</x:v>
      </x:c>
      <x:c r="C390" s="3">
        <x:v>2022</x:v>
      </x:c>
      <x:c r="D390" s="14"/>
      <x:c r="E390" s="14" t="s">
        <x:v>613</x:v>
      </x:c>
      <x:c r="F390" s="3" t="s">
        <x:v>711</x:v>
      </x:c>
      <x:c r="G390" s="3" t="s">
        <x:v>712</x:v>
      </x:c>
      <x:c r="H390" s="3" t="s">
        <x:v>33</x:v>
      </x:c>
      <x:c r="I390" s="3" t="s">
        <x:v>46</x:v>
      </x:c>
      <x:c r="J390" s="14">
        <x:v>2</x:v>
      </x:c>
      <x:c r="K390" s="6" t="s">
        <x:v>22</x:v>
      </x:c>
      <x:c r="L390" s="6" t="s">
        <x:v>38</x:v>
      </x:c>
      <x:c r="M390" s="3">
        <x:v>0.640625</x:v>
      </x:c>
    </x:row>
    <x:row r="391" hidden="1">
      <x:c r="A391" s="3" t="s">
        <x:v>14</x:v>
      </x:c>
      <x:c r="B391" s="3" t="s">
        <x:v>15</x:v>
      </x:c>
      <x:c r="C391" s="3">
        <x:v>2022</x:v>
      </x:c>
      <x:c r="D391" s="14"/>
      <x:c r="E391" s="14"/>
      <x:c r="F391" s="3" t="s">
        <x:v>713</x:v>
      </x:c>
      <x:c r="G391" s="3" t="s">
        <x:v>714</x:v>
      </x:c>
      <x:c r="H391" s="3" t="s">
        <x:v>33</x:v>
      </x:c>
      <x:c r="I391" s="3" t="s">
        <x:v>46</x:v>
      </x:c>
      <x:c r="J391" s="14"/>
      <x:c r="K391" s="6" t="s">
        <x:v>22</x:v>
      </x:c>
      <x:c r="L391" s="6" t="s">
        <x:v>38</x:v>
      </x:c>
      <x:c r="M391" s="3">
        <x:v>0.65364583333333337</x:v>
      </x:c>
    </x:row>
    <x:row r="392" hidden="1">
      <x:c r="A392" s="3" t="s">
        <x:v>14</x:v>
      </x:c>
      <x:c r="B392" s="3" t="s">
        <x:v>15</x:v>
      </x:c>
      <x:c r="C392" s="3">
        <x:v>2022</x:v>
      </x:c>
      <x:c r="D392" s="14"/>
      <x:c r="E392" s="14" t="s">
        <x:v>47</x:v>
      </x:c>
      <x:c r="F392" s="3" t="s">
        <x:v>715</x:v>
      </x:c>
      <x:c r="G392" s="3" t="s">
        <x:v>710</x:v>
      </x:c>
      <x:c r="H392" s="3" t="s">
        <x:v>20</x:v>
      </x:c>
      <x:c r="I392" s="3" t="s">
        <x:v>112</x:v>
      </x:c>
      <x:c r="J392" s="14">
        <x:v>2</x:v>
      </x:c>
      <x:c r="K392" s="6" t="s">
        <x:v>20</x:v>
      </x:c>
      <x:c r="L392" s="6" t="s">
        <x:v>23</x:v>
      </x:c>
      <x:c r="M392" s="3">
        <x:v>0.66666666666666663</x:v>
      </x:c>
    </x:row>
    <x:row r="393" hidden="1">
      <x:c r="A393" s="3" t="s">
        <x:v>14</x:v>
      </x:c>
      <x:c r="B393" s="3" t="s">
        <x:v>15</x:v>
      </x:c>
      <x:c r="C393" s="3">
        <x:v>2022</x:v>
      </x:c>
      <x:c r="D393" s="14"/>
      <x:c r="E393" s="14"/>
      <x:c r="F393" s="3" t="s">
        <x:v>716</x:v>
      </x:c>
      <x:c r="G393" s="3" t="s">
        <x:v>717</x:v>
      </x:c>
      <x:c r="H393" s="3" t="s">
        <x:v>33</x:v>
      </x:c>
      <x:c r="I393" s="3" t="s">
        <x:v>46</x:v>
      </x:c>
      <x:c r="J393" s="14"/>
      <x:c r="K393" s="6" t="s">
        <x:v>22</x:v>
      </x:c>
      <x:c r="L393" s="6" t="s">
        <x:v>23</x:v>
      </x:c>
      <x:c r="M393" s="3">
        <x:v>0.62239583333333337</x:v>
      </x:c>
    </x:row>
    <x:row r="394" hidden="1">
      <x:c r="A394" s="3" t="s">
        <x:v>14</x:v>
      </x:c>
      <x:c r="B394" s="3" t="s">
        <x:v>15</x:v>
      </x:c>
      <x:c r="C394" s="3">
        <x:v>2022</x:v>
      </x:c>
      <x:c r="D394" s="14"/>
      <x:c r="E394" s="3" t="s">
        <x:v>24</x:v>
      </x:c>
      <x:c r="F394" s="3" t="s">
        <x:v>25</x:v>
      </x:c>
      <x:c r="G394" s="3" t="s">
        <x:v>710</x:v>
      </x:c>
      <x:c r="H394" s="3" t="s">
        <x:v>20</x:v>
      </x:c>
      <x:c r="I394" s="3" t="s">
        <x:v>112</x:v>
      </x:c>
      <x:c r="J394" s="3">
        <x:v>1</x:v>
      </x:c>
      <x:c r="K394" s="6" t="s">
        <x:v>20</x:v>
      </x:c>
      <x:c r="L394" s="6" t="s">
        <x:v>23</x:v>
      </x:c>
      <x:c r="M394" s="3">
        <x:v>0.59895833333333337</x:v>
      </x:c>
    </x:row>
    <x:row r="395" hidden="1">
      <x:c r="A395" s="3" t="s">
        <x:v>14</x:v>
      </x:c>
      <x:c r="B395" s="3" t="s">
        <x:v>15</x:v>
      </x:c>
      <x:c r="C395" s="3">
        <x:v>2022</x:v>
      </x:c>
      <x:c r="D395" s="14"/>
      <x:c r="E395" s="3" t="s">
        <x:v>133</x:v>
      </x:c>
      <x:c r="F395" s="3" t="s">
        <x:v>134</x:v>
      </x:c>
      <x:c r="G395" s="3" t="s">
        <x:v>708</x:v>
      </x:c>
      <x:c r="H395" s="3" t="s">
        <x:v>42</x:v>
      </x:c>
      <x:c r="I395" s="3" t="s">
        <x:v>112</x:v>
      </x:c>
      <x:c r="J395" s="3">
        <x:v>1</x:v>
      </x:c>
      <x:c r="K395" s="6" t="s">
        <x:v>22</x:v>
      </x:c>
      <x:c r="L395" s="6" t="s">
        <x:v>38</x:v>
      </x:c>
      <x:c r="M395" s="3">
        <x:v>0.61458333333333337</x:v>
      </x:c>
    </x:row>
    <x:row r="396" hidden="1">
      <x:c r="A396" s="3" t="s">
        <x:v>14</x:v>
      </x:c>
      <x:c r="B396" s="3" t="s">
        <x:v>15</x:v>
      </x:c>
      <x:c r="C396" s="3">
        <x:v>2022</x:v>
      </x:c>
      <x:c r="D396" s="14" t="s">
        <x:v>220</x:v>
      </x:c>
      <x:c r="E396" s="3" t="s">
        <x:v>718</x:v>
      </x:c>
      <x:c r="F396" s="3" t="s">
        <x:v>719</x:v>
      </x:c>
      <x:c r="G396" s="3" t="s">
        <x:v>720</x:v>
      </x:c>
      <x:c r="H396" s="3" t="s">
        <x:v>42</x:v>
      </x:c>
      <x:c r="I396" s="3" t="s">
        <x:v>46</x:v>
      </x:c>
      <x:c r="J396" s="3">
        <x:v>1</x:v>
      </x:c>
      <x:c r="K396" s="6" t="s">
        <x:v>22</x:v>
      </x:c>
      <x:c r="L396" s="6" t="s">
        <x:v>23</x:v>
      </x:c>
      <x:c r="M396" s="3">
        <x:v>0.65885416666666663</x:v>
      </x:c>
    </x:row>
    <x:row r="397" hidden="1">
      <x:c r="A397" s="3" t="s">
        <x:v>14</x:v>
      </x:c>
      <x:c r="B397" s="3" t="s">
        <x:v>15</x:v>
      </x:c>
      <x:c r="C397" s="3">
        <x:v>2022</x:v>
      </x:c>
      <x:c r="D397" s="14"/>
      <x:c r="E397" s="3" t="s">
        <x:v>433</x:v>
      </x:c>
      <x:c r="F397" s="3" t="s">
        <x:v>434</x:v>
      </x:c>
      <x:c r="G397" s="3" t="s">
        <x:v>721</x:v>
      </x:c>
      <x:c r="H397" s="3" t="s">
        <x:v>20</x:v>
      </x:c>
      <x:c r="I397" s="3" t="s">
        <x:v>21</x:v>
      </x:c>
      <x:c r="J397" s="3">
        <x:v>1</x:v>
      </x:c>
      <x:c r="K397" s="6" t="s">
        <x:v>22</x:v>
      </x:c>
      <x:c r="L397" s="6" t="s">
        <x:v>23</x:v>
      </x:c>
      <x:c r="M397" s="3">
        <x:v>0.63541666666666663</x:v>
      </x:c>
    </x:row>
    <x:row r="398" hidden="1">
      <x:c r="A398" s="3" t="s">
        <x:v>14</x:v>
      </x:c>
      <x:c r="B398" s="3" t="s">
        <x:v>15</x:v>
      </x:c>
      <x:c r="C398" s="3">
        <x:v>2022</x:v>
      </x:c>
      <x:c r="D398" s="14"/>
      <x:c r="E398" s="3" t="s">
        <x:v>100</x:v>
      </x:c>
      <x:c r="F398" s="3" t="s">
        <x:v>101</x:v>
      </x:c>
      <x:c r="G398" s="3" t="s">
        <x:v>722</x:v>
      </x:c>
      <x:c r="H398" s="3" t="s">
        <x:v>42</x:v>
      </x:c>
      <x:c r="I398" s="3" t="s">
        <x:v>46</x:v>
      </x:c>
      <x:c r="J398" s="3">
        <x:v>1</x:v>
      </x:c>
      <x:c r="K398" s="6" t="s">
        <x:v>22</x:v>
      </x:c>
      <x:c r="L398" s="6" t="s">
        <x:v>23</x:v>
      </x:c>
      <x:c r="M398" s="3">
        <x:v>0.58333333333333337</x:v>
      </x:c>
    </x:row>
    <x:row r="399" hidden="1">
      <x:c r="A399" s="3" t="s">
        <x:v>14</x:v>
      </x:c>
      <x:c r="B399" s="3" t="s">
        <x:v>15</x:v>
      </x:c>
      <x:c r="C399" s="3">
        <x:v>2022</x:v>
      </x:c>
      <x:c r="D399" s="14"/>
      <x:c r="E399" s="3" t="s">
        <x:v>149</x:v>
      </x:c>
      <x:c r="F399" s="3" t="s">
        <x:v>150</x:v>
      </x:c>
      <x:c r="G399" s="3" t="s">
        <x:v>723</x:v>
      </x:c>
      <x:c r="H399" s="3" t="s">
        <x:v>42</x:v>
      </x:c>
      <x:c r="I399" s="3" t="s">
        <x:v>46</x:v>
      </x:c>
      <x:c r="J399" s="3">
        <x:v>1</x:v>
      </x:c>
      <x:c r="K399" s="6" t="s">
        <x:v>22</x:v>
      </x:c>
      <x:c r="L399" s="6" t="s">
        <x:v>23</x:v>
      </x:c>
      <x:c r="M399" s="3">
        <x:v>0.55729166666666663</x:v>
      </x:c>
    </x:row>
    <x:row r="400" hidden="1">
      <x:c r="A400" s="3" t="s">
        <x:v>14</x:v>
      </x:c>
      <x:c r="B400" s="3" t="s">
        <x:v>15</x:v>
      </x:c>
      <x:c r="C400" s="3">
        <x:v>2022</x:v>
      </x:c>
      <x:c r="D400" s="14" t="s">
        <x:v>238</x:v>
      </x:c>
      <x:c r="E400" s="3" t="s">
        <x:v>125</x:v>
      </x:c>
      <x:c r="F400" s="3" t="s">
        <x:v>126</x:v>
      </x:c>
      <x:c r="G400" s="3" t="s">
        <x:v>724</x:v>
      </x:c>
      <x:c r="H400" s="3" t="s">
        <x:v>27</x:v>
      </x:c>
      <x:c r="I400" s="3" t="s">
        <x:v>21</x:v>
      </x:c>
      <x:c r="J400" s="3">
        <x:v>1</x:v>
      </x:c>
      <x:c r="K400" s="6" t="s">
        <x:v>20</x:v>
      </x:c>
      <x:c r="L400" s="6" t="s">
        <x:v>23</x:v>
      </x:c>
      <x:c r="M400" s="3">
        <x:v>0.58333333333333337</x:v>
      </x:c>
    </x:row>
    <x:row r="401" hidden="1">
      <x:c r="A401" s="3" t="s">
        <x:v>14</x:v>
      </x:c>
      <x:c r="B401" s="3" t="s">
        <x:v>15</x:v>
      </x:c>
      <x:c r="C401" s="3">
        <x:v>2022</x:v>
      </x:c>
      <x:c r="D401" s="14"/>
      <x:c r="E401" s="3" t="s">
        <x:v>128</x:v>
      </x:c>
      <x:c r="F401" s="3" t="s">
        <x:v>167</x:v>
      </x:c>
      <x:c r="G401" s="3" t="s">
        <x:v>725</x:v>
      </x:c>
      <x:c r="H401" s="3" t="s">
        <x:v>42</x:v>
      </x:c>
      <x:c r="I401" s="3" t="s">
        <x:v>112</x:v>
      </x:c>
      <x:c r="J401" s="3">
        <x:v>1</x:v>
      </x:c>
      <x:c r="K401" s="6" t="s">
        <x:v>22</x:v>
      </x:c>
      <x:c r="L401" s="6" t="s">
        <x:v>23</x:v>
      </x:c>
      <x:c r="M401" s="3">
        <x:v>0.58072916666666663</x:v>
      </x:c>
    </x:row>
    <x:row r="402" hidden="1">
      <x:c r="A402" s="3" t="s">
        <x:v>14</x:v>
      </x:c>
      <x:c r="B402" s="3" t="s">
        <x:v>15</x:v>
      </x:c>
      <x:c r="C402" s="3">
        <x:v>2022</x:v>
      </x:c>
      <x:c r="D402" s="14"/>
      <x:c r="E402" s="14" t="s">
        <x:v>284</x:v>
      </x:c>
      <x:c r="F402" s="3" t="s">
        <x:v>476</x:v>
      </x:c>
      <x:c r="G402" s="3" t="s">
        <x:v>726</x:v>
      </x:c>
      <x:c r="H402" s="3" t="s">
        <x:v>94</x:v>
      </x:c>
      <x:c r="I402" s="3" t="s">
        <x:v>46</x:v>
      </x:c>
      <x:c r="J402" s="14">
        <x:v>2</x:v>
      </x:c>
      <x:c r="K402" s="6" t="s">
        <x:v>22</x:v>
      </x:c>
      <x:c r="L402" s="6" t="s">
        <x:v>23</x:v>
      </x:c>
      <x:c r="M402" s="3">
        <x:v>0.5703125</x:v>
      </x:c>
    </x:row>
    <x:row r="403" hidden="1">
      <x:c r="A403" s="3" t="s">
        <x:v>14</x:v>
      </x:c>
      <x:c r="B403" s="3" t="s">
        <x:v>15</x:v>
      </x:c>
      <x:c r="C403" s="3">
        <x:v>2022</x:v>
      </x:c>
      <x:c r="D403" s="14"/>
      <x:c r="E403" s="14"/>
      <x:c r="F403" s="3" t="s">
        <x:v>478</x:v>
      </x:c>
      <x:c r="G403" s="3" t="s">
        <x:v>727</x:v>
      </x:c>
      <x:c r="H403" s="3" t="s">
        <x:v>42</x:v>
      </x:c>
      <x:c r="I403" s="3" t="s">
        <x:v>112</x:v>
      </x:c>
      <x:c r="J403" s="14"/>
      <x:c r="K403" s="6" t="s">
        <x:v>22</x:v>
      </x:c>
      <x:c r="L403" s="6" t="s">
        <x:v>23</x:v>
      </x:c>
      <x:c r="M403" s="3">
        <x:v>0.55729166666666663</x:v>
      </x:c>
    </x:row>
    <x:row r="404" hidden="1">
      <x:c r="A404" s="3" t="s">
        <x:v>14</x:v>
      </x:c>
      <x:c r="B404" s="3" t="s">
        <x:v>15</x:v>
      </x:c>
      <x:c r="C404" s="3">
        <x:v>2022</x:v>
      </x:c>
      <x:c r="D404" s="3" t="s">
        <x:v>728</x:v>
      </x:c>
      <x:c r="E404" s="3" t="s">
        <x:v>81</x:v>
      </x:c>
      <x:c r="F404" s="3" t="s">
        <x:v>469</x:v>
      </x:c>
      <x:c r="G404" s="3" t="s">
        <x:v>729</x:v>
      </x:c>
      <x:c r="H404" s="3" t="s">
        <x:v>27</x:v>
      </x:c>
      <x:c r="I404" s="3" t="s">
        <x:v>107</x:v>
      </x:c>
      <x:c r="J404" s="3">
        <x:v>1</x:v>
      </x:c>
      <x:c r="K404" s="6" t="s">
        <x:v>28</x:v>
      </x:c>
      <x:c r="L404" s="6" t="s">
        <x:v>23</x:v>
      </x:c>
      <x:c r="M404" s="3">
        <x:v>0.52083333333333337</x:v>
      </x:c>
    </x:row>
    <x:row r="405" hidden="1">
      <x:c r="A405" s="3" t="s">
        <x:v>14</x:v>
      </x:c>
      <x:c r="B405" s="3" t="s">
        <x:v>15</x:v>
      </x:c>
      <x:c r="C405" s="3">
        <x:v>2022</x:v>
      </x:c>
      <x:c r="D405" s="14" t="s">
        <x:v>229</x:v>
      </x:c>
      <x:c r="E405" s="3" t="s">
        <x:v>151</x:v>
      </x:c>
      <x:c r="F405" s="3" t="s">
        <x:v>152</x:v>
      </x:c>
      <x:c r="G405" s="3" t="s">
        <x:v>730</x:v>
      </x:c>
      <x:c r="H405" s="3" t="s">
        <x:v>20</x:v>
      </x:c>
      <x:c r="I405" s="3" t="s">
        <x:v>57</x:v>
      </x:c>
      <x:c r="J405" s="3">
        <x:v>1</x:v>
      </x:c>
      <x:c r="K405" s="6" t="s">
        <x:v>22</x:v>
      </x:c>
      <x:c r="L405" s="6" t="s">
        <x:v>23</x:v>
      </x:c>
      <x:c r="M405" s="3">
        <x:v>0.6171875</x:v>
      </x:c>
    </x:row>
    <x:row r="406" hidden="1">
      <x:c r="A406" s="3" t="s">
        <x:v>14</x:v>
      </x:c>
      <x:c r="B406" s="3" t="s">
        <x:v>15</x:v>
      </x:c>
      <x:c r="C406" s="3">
        <x:v>2022</x:v>
      </x:c>
      <x:c r="D406" s="14"/>
      <x:c r="E406" s="14" t="s">
        <x:v>133</x:v>
      </x:c>
      <x:c r="F406" s="3" t="s">
        <x:v>492</x:v>
      </x:c>
      <x:c r="G406" s="3" t="s">
        <x:v>731</x:v>
      </x:c>
      <x:c r="H406" s="3" t="s">
        <x:v>20</x:v>
      </x:c>
      <x:c r="I406" s="3" t="s">
        <x:v>57</x:v>
      </x:c>
      <x:c r="J406" s="14">
        <x:v>4</x:v>
      </x:c>
      <x:c r="K406" s="6" t="s">
        <x:v>22</x:v>
      </x:c>
      <x:c r="L406" s="6" t="s">
        <x:v>23</x:v>
      </x:c>
      <x:c r="M406" s="3">
        <x:v>0.546875</x:v>
      </x:c>
    </x:row>
    <x:row r="407" hidden="1">
      <x:c r="A407" s="3" t="s">
        <x:v>14</x:v>
      </x:c>
      <x:c r="B407" s="3" t="s">
        <x:v>15</x:v>
      </x:c>
      <x:c r="C407" s="3">
        <x:v>2022</x:v>
      </x:c>
      <x:c r="D407" s="14"/>
      <x:c r="E407" s="14"/>
      <x:c r="F407" s="3" t="s">
        <x:v>494</x:v>
      </x:c>
      <x:c r="G407" s="3" t="s">
        <x:v>732</x:v>
      </x:c>
      <x:c r="H407" s="3" t="s">
        <x:v>42</x:v>
      </x:c>
      <x:c r="I407" s="3" t="s">
        <x:v>46</x:v>
      </x:c>
      <x:c r="J407" s="14"/>
      <x:c r="K407" s="6" t="s">
        <x:v>22</x:v>
      </x:c>
      <x:c r="L407" s="6" t="s">
        <x:v>23</x:v>
      </x:c>
      <x:c r="M407" s="3">
        <x:v>0.61197916666666663</x:v>
      </x:c>
    </x:row>
    <x:row r="408" hidden="1">
      <x:c r="A408" s="3" t="s">
        <x:v>14</x:v>
      </x:c>
      <x:c r="B408" s="3" t="s">
        <x:v>15</x:v>
      </x:c>
      <x:c r="C408" s="3">
        <x:v>2022</x:v>
      </x:c>
      <x:c r="D408" s="14"/>
      <x:c r="E408" s="14"/>
      <x:c r="F408" s="3" t="s">
        <x:v>733</x:v>
      </x:c>
      <x:c r="G408" s="3" t="s">
        <x:v>734</x:v>
      </x:c>
      <x:c r="H408" s="3" t="s">
        <x:v>42</x:v>
      </x:c>
      <x:c r="I408" s="3" t="s">
        <x:v>46</x:v>
      </x:c>
      <x:c r="J408" s="14"/>
      <x:c r="K408" s="6" t="s">
        <x:v>22</x:v>
      </x:c>
      <x:c r="L408" s="6" t="s">
        <x:v>23</x:v>
      </x:c>
      <x:c r="M408" s="3">
        <x:v>0.640625</x:v>
      </x:c>
    </x:row>
    <x:row r="409" hidden="1">
      <x:c r="A409" s="3" t="s">
        <x:v>14</x:v>
      </x:c>
      <x:c r="B409" s="3" t="s">
        <x:v>15</x:v>
      </x:c>
      <x:c r="C409" s="3">
        <x:v>2022</x:v>
      </x:c>
      <x:c r="D409" s="14"/>
      <x:c r="E409" s="14"/>
      <x:c r="F409" s="3" t="s">
        <x:v>735</x:v>
      </x:c>
      <x:c r="G409" s="3" t="s">
        <x:v>736</x:v>
      </x:c>
      <x:c r="H409" s="3" t="s">
        <x:v>42</x:v>
      </x:c>
      <x:c r="I409" s="3" t="s">
        <x:v>46</x:v>
      </x:c>
      <x:c r="J409" s="14"/>
      <x:c r="K409" s="6" t="s">
        <x:v>22</x:v>
      </x:c>
      <x:c r="L409" s="6" t="s">
        <x:v>23</x:v>
      </x:c>
      <x:c r="M409" s="3">
        <x:v>0.6328125</x:v>
      </x:c>
    </x:row>
    <x:row r="410" hidden="1">
      <x:c r="A410" s="3" t="s">
        <x:v>14</x:v>
      </x:c>
      <x:c r="B410" s="3" t="s">
        <x:v>15</x:v>
      </x:c>
      <x:c r="C410" s="3">
        <x:v>2022</x:v>
      </x:c>
      <x:c r="D410" s="14" t="s">
        <x:v>718</x:v>
      </x:c>
      <x:c r="E410" s="14" t="s">
        <x:v>737</x:v>
      </x:c>
      <x:c r="F410" s="3" t="s">
        <x:v>417</x:v>
      </x:c>
      <x:c r="G410" s="3" t="s">
        <x:v>738</x:v>
      </x:c>
      <x:c r="H410" s="3" t="s">
        <x:v>94</x:v>
      </x:c>
      <x:c r="I410" s="3" t="s">
        <x:v>112</x:v>
      </x:c>
      <x:c r="J410" s="14">
        <x:v>7</x:v>
      </x:c>
      <x:c r="K410" s="6" t="s">
        <x:v>20</x:v>
      </x:c>
      <x:c r="L410" s="6" t="s">
        <x:v>23</x:v>
      </x:c>
      <x:c r="M410" s="3">
        <x:v>0.68229166666666663</x:v>
      </x:c>
    </x:row>
    <x:row r="411" hidden="1">
      <x:c r="A411" s="3" t="s">
        <x:v>14</x:v>
      </x:c>
      <x:c r="B411" s="3" t="s">
        <x:v>15</x:v>
      </x:c>
      <x:c r="C411" s="3">
        <x:v>2022</x:v>
      </x:c>
      <x:c r="D411" s="14"/>
      <x:c r="E411" s="14"/>
      <x:c r="F411" s="3" t="s">
        <x:v>419</x:v>
      </x:c>
      <x:c r="G411" s="3" t="s">
        <x:v>739</x:v>
      </x:c>
      <x:c r="H411" s="3" t="s">
        <x:v>42</x:v>
      </x:c>
      <x:c r="I411" s="3" t="s">
        <x:v>21</x:v>
      </x:c>
      <x:c r="J411" s="14"/>
      <x:c r="K411" s="6" t="s">
        <x:v>37</x:v>
      </x:c>
      <x:c r="L411" s="6" t="s">
        <x:v>38</x:v>
      </x:c>
      <x:c r="M411" s="3">
        <x:v>0.5703125</x:v>
      </x:c>
    </x:row>
    <x:row r="412" hidden="1">
      <x:c r="A412" s="3" t="s">
        <x:v>14</x:v>
      </x:c>
      <x:c r="B412" s="3" t="s">
        <x:v>15</x:v>
      </x:c>
      <x:c r="C412" s="3">
        <x:v>2022</x:v>
      </x:c>
      <x:c r="D412" s="14"/>
      <x:c r="E412" s="14"/>
      <x:c r="F412" s="3" t="s">
        <x:v>740</x:v>
      </x:c>
      <x:c r="G412" s="3" t="s">
        <x:v>741</x:v>
      </x:c>
      <x:c r="H412" s="3" t="s">
        <x:v>42</x:v>
      </x:c>
      <x:c r="I412" s="3" t="s">
        <x:v>21</x:v>
      </x:c>
      <x:c r="J412" s="14"/>
      <x:c r="K412" s="6" t="s">
        <x:v>37</x:v>
      </x:c>
      <x:c r="L412" s="6" t="s">
        <x:v>38</x:v>
      </x:c>
      <x:c r="M412" s="3">
        <x:v>0.64583333333333337</x:v>
      </x:c>
    </x:row>
    <x:row r="413" hidden="1">
      <x:c r="A413" s="3" t="s">
        <x:v>14</x:v>
      </x:c>
      <x:c r="B413" s="3" t="s">
        <x:v>15</x:v>
      </x:c>
      <x:c r="C413" s="3">
        <x:v>2022</x:v>
      </x:c>
      <x:c r="D413" s="14"/>
      <x:c r="E413" s="14"/>
      <x:c r="F413" s="3" t="s">
        <x:v>742</x:v>
      </x:c>
      <x:c r="G413" s="3" t="s">
        <x:v>743</x:v>
      </x:c>
      <x:c r="H413" s="3" t="s">
        <x:v>42</x:v>
      </x:c>
      <x:c r="I413" s="3" t="s">
        <x:v>21</x:v>
      </x:c>
      <x:c r="J413" s="14"/>
      <x:c r="K413" s="6" t="s">
        <x:v>37</x:v>
      </x:c>
      <x:c r="L413" s="6" t="s">
        <x:v>38</x:v>
      </x:c>
      <x:c r="M413" s="3">
        <x:v>0.57552083333333337</x:v>
      </x:c>
    </x:row>
    <x:row r="414" hidden="1">
      <x:c r="A414" s="3" t="s">
        <x:v>14</x:v>
      </x:c>
      <x:c r="B414" s="3" t="s">
        <x:v>15</x:v>
      </x:c>
      <x:c r="C414" s="3">
        <x:v>2022</x:v>
      </x:c>
      <x:c r="D414" s="14"/>
      <x:c r="E414" s="14"/>
      <x:c r="F414" s="3" t="s">
        <x:v>744</x:v>
      </x:c>
      <x:c r="G414" s="3" t="s">
        <x:v>745</x:v>
      </x:c>
      <x:c r="H414" s="3" t="s">
        <x:v>42</x:v>
      </x:c>
      <x:c r="I414" s="3" t="s">
        <x:v>21</x:v>
      </x:c>
      <x:c r="J414" s="14"/>
      <x:c r="K414" s="6" t="s">
        <x:v>37</x:v>
      </x:c>
      <x:c r="L414" s="6" t="s">
        <x:v>38</x:v>
      </x:c>
      <x:c r="M414" s="3">
        <x:v>0.63802083333333337</x:v>
      </x:c>
    </x:row>
    <x:row r="415" hidden="1">
      <x:c r="A415" s="3" t="s">
        <x:v>14</x:v>
      </x:c>
      <x:c r="B415" s="3" t="s">
        <x:v>15</x:v>
      </x:c>
      <x:c r="C415" s="3">
        <x:v>2022</x:v>
      </x:c>
      <x:c r="D415" s="14"/>
      <x:c r="E415" s="14"/>
      <x:c r="F415" s="3" t="s">
        <x:v>746</x:v>
      </x:c>
      <x:c r="G415" s="3" t="s">
        <x:v>747</x:v>
      </x:c>
      <x:c r="H415" s="3" t="s">
        <x:v>94</x:v>
      </x:c>
      <x:c r="I415" s="3" t="s">
        <x:v>21</x:v>
      </x:c>
      <x:c r="J415" s="14"/>
      <x:c r="K415" s="6" t="s">
        <x:v>37</x:v>
      </x:c>
      <x:c r="L415" s="6" t="s">
        <x:v>38</x:v>
      </x:c>
      <x:c r="M415" s="3">
        <x:v>0.55208333333333337</x:v>
      </x:c>
    </x:row>
    <x:row r="416" hidden="1">
      <x:c r="A416" s="3" t="s">
        <x:v>14</x:v>
      </x:c>
      <x:c r="B416" s="3" t="s">
        <x:v>15</x:v>
      </x:c>
      <x:c r="C416" s="3">
        <x:v>2022</x:v>
      </x:c>
      <x:c r="D416" s="14"/>
      <x:c r="E416" s="14"/>
      <x:c r="F416" s="3" t="s">
        <x:v>748</x:v>
      </x:c>
      <x:c r="G416" s="3" t="s">
        <x:v>749</x:v>
      </x:c>
      <x:c r="H416" s="3" t="s">
        <x:v>94</x:v>
      </x:c>
      <x:c r="I416" s="3" t="s">
        <x:v>21</x:v>
      </x:c>
      <x:c r="J416" s="14"/>
      <x:c r="K416" s="6" t="s">
        <x:v>22</x:v>
      </x:c>
      <x:c r="L416" s="6" t="s">
        <x:v>23</x:v>
      </x:c>
      <x:c r="M416" s="3">
        <x:v>0.6171875</x:v>
      </x:c>
    </x:row>
    <x:row r="417" hidden="1">
      <x:c r="A417" s="3" t="s">
        <x:v>14</x:v>
      </x:c>
      <x:c r="B417" s="3" t="s">
        <x:v>15</x:v>
      </x:c>
      <x:c r="C417" s="3">
        <x:v>2022</x:v>
      </x:c>
      <x:c r="D417" s="14"/>
      <x:c r="E417" s="3" t="s">
        <x:v>324</x:v>
      </x:c>
      <x:c r="F417" s="3" t="s">
        <x:v>646</x:v>
      </x:c>
      <x:c r="G417" s="3" t="s">
        <x:v>738</x:v>
      </x:c>
      <x:c r="H417" s="3" t="s">
        <x:v>94</x:v>
      </x:c>
      <x:c r="I417" s="3" t="s">
        <x:v>112</x:v>
      </x:c>
      <x:c r="J417" s="3">
        <x:v>1</x:v>
      </x:c>
      <x:c r="K417" s="6" t="s">
        <x:v>20</x:v>
      </x:c>
      <x:c r="L417" s="6" t="s">
        <x:v>23</x:v>
      </x:c>
      <x:c r="M417" s="3">
        <x:v>0.71354166666666663</x:v>
      </x:c>
    </x:row>
    <x:row r="418" hidden="1">
      <x:c r="A418" s="3" t="s">
        <x:v>14</x:v>
      </x:c>
      <x:c r="B418" s="3" t="s">
        <x:v>15</x:v>
      </x:c>
      <x:c r="C418" s="3">
        <x:v>2022</x:v>
      </x:c>
      <x:c r="D418" s="14" t="s">
        <x:v>125</x:v>
      </x:c>
      <x:c r="E418" s="3" t="s">
        <x:v>109</x:v>
      </x:c>
      <x:c r="F418" s="3" t="s">
        <x:v>487</x:v>
      </x:c>
      <x:c r="G418" s="3" t="s">
        <x:v>750</x:v>
      </x:c>
      <x:c r="H418" s="3" t="s">
        <x:v>27</x:v>
      </x:c>
      <x:c r="I418" s="3" t="s">
        <x:v>21</x:v>
      </x:c>
      <x:c r="J418" s="3">
        <x:v>1</x:v>
      </x:c>
      <x:c r="K418" s="6" t="s">
        <x:v>22</x:v>
      </x:c>
      <x:c r="L418" s="6" t="s">
        <x:v>23</x:v>
      </x:c>
      <x:c r="M418" s="3">
        <x:v>0.6875</x:v>
      </x:c>
    </x:row>
    <x:row r="419" hidden="1">
      <x:c r="A419" s="3" t="s">
        <x:v>14</x:v>
      </x:c>
      <x:c r="B419" s="3" t="s">
        <x:v>15</x:v>
      </x:c>
      <x:c r="C419" s="3">
        <x:v>2022</x:v>
      </x:c>
      <x:c r="D419" s="14"/>
      <x:c r="E419" s="14" t="s">
        <x:v>128</x:v>
      </x:c>
      <x:c r="F419" s="3" t="s">
        <x:v>509</x:v>
      </x:c>
      <x:c r="G419" s="3" t="s">
        <x:v>751</x:v>
      </x:c>
      <x:c r="H419" s="3" t="s">
        <x:v>33</x:v>
      </x:c>
      <x:c r="I419" s="3" t="s">
        <x:v>46</x:v>
      </x:c>
      <x:c r="J419" s="14">
        <x:v>3</x:v>
      </x:c>
      <x:c r="K419" s="6" t="s">
        <x:v>22</x:v>
      </x:c>
      <x:c r="L419" s="6" t="s">
        <x:v>38</x:v>
      </x:c>
      <x:c r="M419" s="3">
        <x:v>0.6640625</x:v>
      </x:c>
    </x:row>
    <x:row r="420" hidden="1">
      <x:c r="A420" s="3" t="s">
        <x:v>14</x:v>
      </x:c>
      <x:c r="B420" s="3" t="s">
        <x:v>15</x:v>
      </x:c>
      <x:c r="C420" s="3">
        <x:v>2022</x:v>
      </x:c>
      <x:c r="D420" s="14"/>
      <x:c r="E420" s="14"/>
      <x:c r="F420" s="3" t="s">
        <x:v>511</x:v>
      </x:c>
      <x:c r="G420" s="3" t="s">
        <x:v>752</x:v>
      </x:c>
      <x:c r="H420" s="3" t="s">
        <x:v>33</x:v>
      </x:c>
      <x:c r="I420" s="3" t="s">
        <x:v>46</x:v>
      </x:c>
      <x:c r="J420" s="14"/>
      <x:c r="K420" s="6" t="s">
        <x:v>22</x:v>
      </x:c>
      <x:c r="L420" s="6" t="s">
        <x:v>38</x:v>
      </x:c>
      <x:c r="M420" s="3">
        <x:v>0.62239583333333337</x:v>
      </x:c>
    </x:row>
    <x:row r="421" hidden="1">
      <x:c r="A421" s="3" t="s">
        <x:v>14</x:v>
      </x:c>
      <x:c r="B421" s="3" t="s">
        <x:v>15</x:v>
      </x:c>
      <x:c r="C421" s="3">
        <x:v>2022</x:v>
      </x:c>
      <x:c r="D421" s="14"/>
      <x:c r="E421" s="14"/>
      <x:c r="F421" s="3" t="s">
        <x:v>513</x:v>
      </x:c>
      <x:c r="G421" s="3" t="s">
        <x:v>753</x:v>
      </x:c>
      <x:c r="H421" s="3" t="s">
        <x:v>33</x:v>
      </x:c>
      <x:c r="I421" s="3" t="s">
        <x:v>112</x:v>
      </x:c>
      <x:c r="J421" s="14"/>
      <x:c r="K421" s="6" t="s">
        <x:v>384</x:v>
      </x:c>
      <x:c r="L421" s="6" t="s">
        <x:v>23</x:v>
      </x:c>
      <x:c r="M421" s="3">
        <x:v>0.671875</x:v>
      </x:c>
    </x:row>
    <x:row r="422" hidden="1">
      <x:c r="A422" s="3" t="s">
        <x:v>14</x:v>
      </x:c>
      <x:c r="B422" s="3" t="s">
        <x:v>15</x:v>
      </x:c>
      <x:c r="C422" s="3">
        <x:v>2022</x:v>
      </x:c>
      <x:c r="D422" s="14"/>
      <x:c r="E422" s="3" t="s">
        <x:v>284</x:v>
      </x:c>
      <x:c r="F422" s="3" t="s">
        <x:v>530</x:v>
      </x:c>
      <x:c r="G422" s="3" t="s">
        <x:v>754</x:v>
      </x:c>
      <x:c r="H422" s="3" t="s">
        <x:v>33</x:v>
      </x:c>
      <x:c r="I422" s="3" t="s">
        <x:v>46</x:v>
      </x:c>
      <x:c r="J422" s="3">
        <x:v>1</x:v>
      </x:c>
      <x:c r="K422" s="6" t="s">
        <x:v>22</x:v>
      </x:c>
      <x:c r="L422" s="6" t="s">
        <x:v>23</x:v>
      </x:c>
      <x:c r="M422" s="3">
        <x:v>0.65625</x:v>
      </x:c>
    </x:row>
    <x:row r="423" hidden="1">
      <x:c r="A423" s="3" t="s">
        <x:v>14</x:v>
      </x:c>
      <x:c r="B423" s="3" t="s">
        <x:v>15</x:v>
      </x:c>
      <x:c r="C423" s="3">
        <x:v>2022</x:v>
      </x:c>
      <x:c r="D423" s="14"/>
      <x:c r="E423" s="3" t="s">
        <x:v>264</x:v>
      </x:c>
      <x:c r="F423" s="3" t="s">
        <x:v>537</x:v>
      </x:c>
      <x:c r="G423" s="3" t="s">
        <x:v>755</x:v>
      </x:c>
      <x:c r="H423" s="3" t="s">
        <x:v>33</x:v>
      </x:c>
      <x:c r="I423" s="3" t="s">
        <x:v>57</x:v>
      </x:c>
      <x:c r="J423" s="3">
        <x:v>1</x:v>
      </x:c>
      <x:c r="K423" s="6" t="s">
        <x:v>384</x:v>
      </x:c>
      <x:c r="L423" s="6" t="s">
        <x:v>23</x:v>
      </x:c>
      <x:c r="M423" s="3">
        <x:v>0.68489583333333337</x:v>
      </x:c>
    </x:row>
    <x:row r="424" hidden="1">
      <x:c r="A424" s="3" t="s">
        <x:v>14</x:v>
      </x:c>
      <x:c r="B424" s="3" t="s">
        <x:v>15</x:v>
      </x:c>
      <x:c r="C424" s="3">
        <x:v>2022</x:v>
      </x:c>
      <x:c r="D424" s="14"/>
      <x:c r="E424" s="3" t="s">
        <x:v>133</x:v>
      </x:c>
      <x:c r="F424" s="3" t="s">
        <x:v>134</x:v>
      </x:c>
      <x:c r="G424" s="3" t="s">
        <x:v>753</x:v>
      </x:c>
      <x:c r="H424" s="3" t="s">
        <x:v>33</x:v>
      </x:c>
      <x:c r="I424" s="3" t="s">
        <x:v>112</x:v>
      </x:c>
      <x:c r="J424" s="3">
        <x:v>1</x:v>
      </x:c>
      <x:c r="K424" s="6" t="s">
        <x:v>384</x:v>
      </x:c>
      <x:c r="L424" s="6" t="s">
        <x:v>23</x:v>
      </x:c>
      <x:c r="M424" s="3">
        <x:v>0.640625</x:v>
      </x:c>
    </x:row>
    <x:row r="425" hidden="1">
      <x:c r="A425" s="3" t="s">
        <x:v>14</x:v>
      </x:c>
      <x:c r="B425" s="3" t="s">
        <x:v>15</x:v>
      </x:c>
      <x:c r="C425" s="3">
        <x:v>2022</x:v>
      </x:c>
      <x:c r="D425" s="14"/>
      <x:c r="E425" s="3" t="s">
        <x:v>135</x:v>
      </x:c>
      <x:c r="F425" s="3" t="s">
        <x:v>136</x:v>
      </x:c>
      <x:c r="G425" s="3" t="s">
        <x:v>756</x:v>
      </x:c>
      <x:c r="H425" s="3" t="s">
        <x:v>33</x:v>
      </x:c>
      <x:c r="I425" s="3" t="s">
        <x:v>46</x:v>
      </x:c>
      <x:c r="J425" s="3">
        <x:v>1</x:v>
      </x:c>
      <x:c r="K425" s="6" t="s">
        <x:v>22</x:v>
      </x:c>
      <x:c r="L425" s="6" t="s">
        <x:v>23</x:v>
      </x:c>
      <x:c r="M425" s="3">
        <x:v>0.59375</x:v>
      </x:c>
    </x:row>
    <x:row r="426" hidden="1">
      <x:c r="A426" s="3" t="s">
        <x:v>14</x:v>
      </x:c>
      <x:c r="B426" s="3" t="s">
        <x:v>15</x:v>
      </x:c>
      <x:c r="C426" s="3">
        <x:v>2022</x:v>
      </x:c>
      <x:c r="D426" s="3" t="s">
        <x:v>100</x:v>
      </x:c>
      <x:c r="E426" s="3" t="s">
        <x:v>173</x:v>
      </x:c>
      <x:c r="F426" s="3" t="s">
        <x:v>174</x:v>
      </x:c>
      <x:c r="G426" s="3" t="s">
        <x:v>757</x:v>
      </x:c>
      <x:c r="H426" s="3" t="s">
        <x:v>20</x:v>
      </x:c>
      <x:c r="I426" s="3" t="s">
        <x:v>107</x:v>
      </x:c>
      <x:c r="J426" s="3">
        <x:v>1</x:v>
      </x:c>
      <x:c r="K426" s="6" t="s">
        <x:v>20</x:v>
      </x:c>
      <x:c r="L426" s="6" t="s">
        <x:v>23</x:v>
      </x:c>
      <x:c r="M426" s="3">
        <x:v>0.625</x:v>
      </x:c>
    </x:row>
    <x:row r="427" hidden="1">
      <x:c r="A427" s="3" t="s">
        <x:v>14</x:v>
      </x:c>
      <x:c r="B427" s="3" t="s">
        <x:v>15</x:v>
      </x:c>
      <x:c r="C427" s="3">
        <x:v>2022</x:v>
      </x:c>
      <x:c r="D427" s="14" t="s">
        <x:v>128</x:v>
      </x:c>
      <x:c r="E427" s="3" t="s">
        <x:v>133</x:v>
      </x:c>
      <x:c r="F427" s="3" t="s">
        <x:v>134</x:v>
      </x:c>
      <x:c r="G427" s="3" t="s">
        <x:v>758</x:v>
      </x:c>
      <x:c r="H427" s="3" t="s">
        <x:v>20</x:v>
      </x:c>
      <x:c r="I427" s="3" t="s">
        <x:v>21</x:v>
      </x:c>
      <x:c r="J427" s="3">
        <x:v>1</x:v>
      </x:c>
      <x:c r="K427" s="6" t="s">
        <x:v>22</x:v>
      </x:c>
      <x:c r="L427" s="6" t="s">
        <x:v>23</x:v>
      </x:c>
      <x:c r="M427" s="3">
        <x:v>0.609375</x:v>
      </x:c>
    </x:row>
    <x:row r="428" hidden="1">
      <x:c r="A428" s="3" t="s">
        <x:v>14</x:v>
      </x:c>
      <x:c r="B428" s="3" t="s">
        <x:v>15</x:v>
      </x:c>
      <x:c r="C428" s="3">
        <x:v>2022</x:v>
      </x:c>
      <x:c r="D428" s="14"/>
      <x:c r="E428" s="3" t="s">
        <x:v>410</x:v>
      </x:c>
      <x:c r="F428" s="3" t="s">
        <x:v>411</x:v>
      </x:c>
      <x:c r="G428" s="3" t="s">
        <x:v>759</x:v>
      </x:c>
      <x:c r="H428" s="3" t="s">
        <x:v>42</x:v>
      </x:c>
      <x:c r="I428" s="3" t="s">
        <x:v>21</x:v>
      </x:c>
      <x:c r="J428" s="3">
        <x:v>1</x:v>
      </x:c>
      <x:c r="K428" s="6" t="s">
        <x:v>22</x:v>
      </x:c>
      <x:c r="L428" s="6" t="s">
        <x:v>23</x:v>
      </x:c>
      <x:c r="M428" s="3">
        <x:v>0.64322916666666663</x:v>
      </x:c>
    </x:row>
    <x:row r="429" hidden="1">
      <x:c r="A429" s="3" t="s">
        <x:v>14</x:v>
      </x:c>
      <x:c r="B429" s="3" t="s">
        <x:v>15</x:v>
      </x:c>
      <x:c r="C429" s="3">
        <x:v>2022</x:v>
      </x:c>
      <x:c r="D429" s="3" t="s">
        <x:v>67</x:v>
      </x:c>
      <x:c r="E429" s="3" t="s">
        <x:v>109</x:v>
      </x:c>
      <x:c r="F429" s="3" t="s">
        <x:v>487</x:v>
      </x:c>
      <x:c r="G429" s="3" t="s">
        <x:v>760</x:v>
      </x:c>
      <x:c r="H429" s="3" t="s">
        <x:v>27</x:v>
      </x:c>
      <x:c r="I429" s="3" t="s">
        <x:v>107</x:v>
      </x:c>
      <x:c r="J429" s="3">
        <x:v>1</x:v>
      </x:c>
      <x:c r="K429" s="6" t="s">
        <x:v>22</x:v>
      </x:c>
      <x:c r="L429" s="6" t="s">
        <x:v>23</x:v>
      </x:c>
      <x:c r="M429" s="3">
        <x:v>0.6640625</x:v>
      </x:c>
    </x:row>
    <x:row r="430" hidden="1">
      <x:c r="A430" s="3" t="s">
        <x:v>14</x:v>
      </x:c>
      <x:c r="B430" s="3" t="s">
        <x:v>15</x:v>
      </x:c>
      <x:c r="C430" s="3">
        <x:v>2023</x:v>
      </x:c>
      <x:c r="D430" s="3" t="s">
        <x:v>761</x:v>
      </x:c>
      <x:c r="E430" s="3" t="s">
        <x:v>762</x:v>
      </x:c>
      <x:c r="F430" s="3" t="s">
        <x:v>763</x:v>
      </x:c>
      <x:c r="G430" s="3" t="s">
        <x:v>764</x:v>
      </x:c>
      <x:c r="H430" s="3" t="s">
        <x:v>27</x:v>
      </x:c>
      <x:c r="I430" s="3" t="s">
        <x:v>107</x:v>
      </x:c>
      <x:c r="J430" s="3">
        <x:v>1</x:v>
      </x:c>
      <x:c r="K430" s="6" t="s">
        <x:v>20</x:v>
      </x:c>
      <x:c r="L430" s="6" t="s">
        <x:v>23</x:v>
      </x:c>
      <x:c r="M430" s="3">
        <x:v>0.58854166666666663</x:v>
      </x:c>
    </x:row>
    <x:row r="431" hidden="1">
      <x:c r="A431" s="3" t="s">
        <x:v>14</x:v>
      </x:c>
      <x:c r="B431" s="3" t="s">
        <x:v>15</x:v>
      </x:c>
      <x:c r="C431" s="3">
        <x:v>2023</x:v>
      </x:c>
      <x:c r="D431" s="14" t="s">
        <x:v>765</x:v>
      </x:c>
      <x:c r="E431" s="3" t="s">
        <x:v>452</x:v>
      </x:c>
      <x:c r="F431" s="3" t="s">
        <x:v>766</x:v>
      </x:c>
      <x:c r="G431" s="3" t="s">
        <x:v>767</x:v>
      </x:c>
      <x:c r="H431" s="3" t="s">
        <x:v>27</x:v>
      </x:c>
      <x:c r="I431" s="3" t="s">
        <x:v>112</x:v>
      </x:c>
      <x:c r="J431" s="3">
        <x:v>1</x:v>
      </x:c>
      <x:c r="K431" s="6" t="s">
        <x:v>20</x:v>
      </x:c>
      <x:c r="L431" s="6" t="s">
        <x:v>23</x:v>
      </x:c>
      <x:c r="M431" s="3">
        <x:v>0.6640625</x:v>
      </x:c>
    </x:row>
    <x:row r="432" hidden="1">
      <x:c r="A432" s="3" t="s">
        <x:v>14</x:v>
      </x:c>
      <x:c r="B432" s="3" t="s">
        <x:v>15</x:v>
      </x:c>
      <x:c r="C432" s="3">
        <x:v>2023</x:v>
      </x:c>
      <x:c r="D432" s="14"/>
      <x:c r="E432" s="3" t="s">
        <x:v>497</x:v>
      </x:c>
      <x:c r="F432" s="3" t="s">
        <x:v>768</x:v>
      </x:c>
      <x:c r="G432" s="3" t="s">
        <x:v>769</x:v>
      </x:c>
      <x:c r="H432" s="3" t="s">
        <x:v>27</x:v>
      </x:c>
      <x:c r="I432" s="3" t="s">
        <x:v>112</x:v>
      </x:c>
      <x:c r="J432" s="3">
        <x:v>1</x:v>
      </x:c>
      <x:c r="K432" s="6" t="s">
        <x:v>20</x:v>
      </x:c>
      <x:c r="L432" s="6" t="s">
        <x:v>23</x:v>
      </x:c>
      <x:c r="M432" s="3">
        <x:v>0.609375</x:v>
      </x:c>
    </x:row>
    <x:row r="433" hidden="1">
      <x:c r="A433" s="3" t="s">
        <x:v>14</x:v>
      </x:c>
      <x:c r="B433" s="3" t="s">
        <x:v>15</x:v>
      </x:c>
      <x:c r="C433" s="3">
        <x:v>2023</x:v>
      </x:c>
      <x:c r="D433" s="14"/>
      <x:c r="E433" s="3" t="s">
        <x:v>626</x:v>
      </x:c>
      <x:c r="F433" s="3" t="s">
        <x:v>770</x:v>
      </x:c>
      <x:c r="G433" s="3" t="s">
        <x:v>771</x:v>
      </x:c>
      <x:c r="H433" s="3" t="s">
        <x:v>27</x:v>
      </x:c>
      <x:c r="I433" s="3" t="s">
        <x:v>57</x:v>
      </x:c>
      <x:c r="J433" s="3">
        <x:v>1</x:v>
      </x:c>
      <x:c r="K433" s="6" t="s">
        <x:v>20</x:v>
      </x:c>
      <x:c r="L433" s="6" t="s">
        <x:v>23</x:v>
      </x:c>
      <x:c r="M433" s="3">
        <x:v>0.55208333333333337</x:v>
      </x:c>
    </x:row>
    <x:row r="434" hidden="1">
      <x:c r="A434" s="3" t="s">
        <x:v>14</x:v>
      </x:c>
      <x:c r="B434" s="3" t="s">
        <x:v>15</x:v>
      </x:c>
      <x:c r="C434" s="3">
        <x:v>2023</x:v>
      </x:c>
      <x:c r="D434" s="14" t="s">
        <x:v>772</x:v>
      </x:c>
      <x:c r="E434" s="3" t="s">
        <x:v>139</x:v>
      </x:c>
      <x:c r="F434" s="3" t="s">
        <x:v>773</x:v>
      </x:c>
      <x:c r="G434" s="3" t="s">
        <x:v>774</x:v>
      </x:c>
      <x:c r="H434" s="3" t="s">
        <x:v>27</x:v>
      </x:c>
      <x:c r="I434" s="3" t="s">
        <x:v>46</x:v>
      </x:c>
      <x:c r="J434" s="3">
        <x:v>1</x:v>
      </x:c>
      <x:c r="K434" s="6" t="s">
        <x:v>22</x:v>
      </x:c>
      <x:c r="L434" s="6" t="s">
        <x:v>23</x:v>
      </x:c>
      <x:c r="M434" s="3">
        <x:v>0.6953125</x:v>
      </x:c>
    </x:row>
    <x:row r="435" hidden="1">
      <x:c r="A435" s="3" t="s">
        <x:v>14</x:v>
      </x:c>
      <x:c r="B435" s="3" t="s">
        <x:v>15</x:v>
      </x:c>
      <x:c r="C435" s="3">
        <x:v>2023</x:v>
      </x:c>
      <x:c r="D435" s="14"/>
      <x:c r="E435" s="3" t="s">
        <x:v>65</x:v>
      </x:c>
      <x:c r="F435" s="3" t="s">
        <x:v>775</x:v>
      </x:c>
      <x:c r="G435" s="3" t="s">
        <x:v>776</x:v>
      </x:c>
      <x:c r="H435" s="3" t="s">
        <x:v>27</x:v>
      </x:c>
      <x:c r="I435" s="3" t="s">
        <x:v>46</x:v>
      </x:c>
      <x:c r="J435" s="3">
        <x:v>1</x:v>
      </x:c>
      <x:c r="K435" s="6" t="s">
        <x:v>22</x:v>
      </x:c>
      <x:c r="L435" s="6" t="s">
        <x:v>23</x:v>
      </x:c>
      <x:c r="M435" s="3">
        <x:v>0.58072916666666663</x:v>
      </x:c>
    </x:row>
    <x:row r="436" ht="15.399999618530273" hidden="1">
      <x:c r="A436" s="3" t="s">
        <x:v>14</x:v>
      </x:c>
      <x:c r="B436" s="3" t="s">
        <x:v>15</x:v>
      </x:c>
      <x:c r="C436" s="3">
        <x:v>2023</x:v>
      </x:c>
      <x:c r="D436" s="14"/>
      <x:c r="E436" s="3" t="s">
        <x:v>284</x:v>
      </x:c>
      <x:c r="F436" s="3" t="s">
        <x:v>777</x:v>
      </x:c>
      <x:c r="G436" s="3" t="s">
        <x:v>778</x:v>
      </x:c>
      <x:c r="H436" s="3" t="s">
        <x:v>33</x:v>
      </x:c>
      <x:c r="I436" s="3" t="s">
        <x:v>21</x:v>
      </x:c>
      <x:c r="J436" s="3">
        <x:v>1</x:v>
      </x:c>
      <x:c r="K436" s="12" t="s">
        <x:v>300</x:v>
      </x:c>
      <x:c r="L436" s="6" t="s">
        <x:v>38</x:v>
      </x:c>
      <x:c r="M436" s="3">
        <x:v>0.68489583333333337</x:v>
      </x:c>
    </x:row>
    <x:row r="437" hidden="1">
      <x:c r="A437" s="3" t="s">
        <x:v>14</x:v>
      </x:c>
      <x:c r="B437" s="3" t="s">
        <x:v>15</x:v>
      </x:c>
      <x:c r="C437" s="3">
        <x:v>2023</x:v>
      </x:c>
      <x:c r="D437" s="3" t="s">
        <x:v>779</x:v>
      </x:c>
      <x:c r="E437" s="3" t="s">
        <x:v>242</x:v>
      </x:c>
      <x:c r="F437" s="3" t="s">
        <x:v>780</x:v>
      </x:c>
      <x:c r="G437" s="3" t="s">
        <x:v>781</x:v>
      </x:c>
      <x:c r="H437" s="3" t="s">
        <x:v>94</x:v>
      </x:c>
      <x:c r="I437" s="3" t="s">
        <x:v>107</x:v>
      </x:c>
      <x:c r="J437" s="3">
        <x:v>1</x:v>
      </x:c>
      <x:c r="K437" s="6" t="s">
        <x:v>246</x:v>
      </x:c>
      <x:c r="L437" s="6" t="s">
        <x:v>76</x:v>
      </x:c>
      <x:c r="M437" s="3">
        <x:v>0.67447916666666663</x:v>
      </x:c>
    </x:row>
    <x:row r="438" hidden="1">
      <x:c r="A438" s="3" t="s">
        <x:v>14</x:v>
      </x:c>
      <x:c r="B438" s="3" t="s">
        <x:v>15</x:v>
      </x:c>
      <x:c r="C438" s="3">
        <x:v>2023</x:v>
      </x:c>
      <x:c r="D438" s="14" t="s">
        <x:v>782</x:v>
      </x:c>
      <x:c r="E438" s="3" t="s">
        <x:v>249</x:v>
      </x:c>
      <x:c r="F438" s="3" t="s">
        <x:v>783</x:v>
      </x:c>
      <x:c r="G438" s="3" t="s">
        <x:v>784</x:v>
      </x:c>
      <x:c r="H438" s="3" t="s">
        <x:v>27</x:v>
      </x:c>
      <x:c r="I438" s="3" t="s">
        <x:v>57</x:v>
      </x:c>
      <x:c r="J438" s="3">
        <x:v>1</x:v>
      </x:c>
      <x:c r="K438" s="6" t="s">
        <x:v>22</x:v>
      </x:c>
      <x:c r="L438" s="6" t="s">
        <x:v>23</x:v>
      </x:c>
      <x:c r="M438" s="3">
        <x:v>0.63802083333333337</x:v>
      </x:c>
    </x:row>
    <x:row r="439" hidden="1">
      <x:c r="A439" s="3" t="s">
        <x:v>14</x:v>
      </x:c>
      <x:c r="B439" s="3" t="s">
        <x:v>15</x:v>
      </x:c>
      <x:c r="C439" s="3">
        <x:v>2023</x:v>
      </x:c>
      <x:c r="D439" s="14"/>
      <x:c r="E439" s="3" t="s">
        <x:v>314</x:v>
      </x:c>
      <x:c r="F439" s="3" t="s">
        <x:v>785</x:v>
      </x:c>
      <x:c r="G439" s="3" t="s">
        <x:v>786</x:v>
      </x:c>
      <x:c r="H439" s="3" t="s">
        <x:v>27</x:v>
      </x:c>
      <x:c r="I439" s="3" t="s">
        <x:v>57</x:v>
      </x:c>
      <x:c r="J439" s="3">
        <x:v>1</x:v>
      </x:c>
      <x:c r="K439" s="6" t="s">
        <x:v>22</x:v>
      </x:c>
      <x:c r="L439" s="6" t="s">
        <x:v>23</x:v>
      </x:c>
      <x:c r="M439" s="3">
        <x:v>0.5859375</x:v>
      </x:c>
    </x:row>
    <x:row r="440" hidden="1">
      <x:c r="A440" s="3" t="s">
        <x:v>14</x:v>
      </x:c>
      <x:c r="B440" s="3" t="s">
        <x:v>15</x:v>
      </x:c>
      <x:c r="C440" s="3">
        <x:v>2023</x:v>
      </x:c>
      <x:c r="D440" s="14"/>
      <x:c r="E440" s="3" t="s">
        <x:v>449</x:v>
      </x:c>
      <x:c r="F440" s="3" t="s">
        <x:v>787</x:v>
      </x:c>
      <x:c r="G440" s="3" t="s">
        <x:v>788</x:v>
      </x:c>
      <x:c r="H440" s="3" t="s">
        <x:v>27</x:v>
      </x:c>
      <x:c r="I440" s="3" t="s">
        <x:v>57</x:v>
      </x:c>
      <x:c r="J440" s="3">
        <x:v>1</x:v>
      </x:c>
      <x:c r="K440" s="6" t="s">
        <x:v>189</x:v>
      </x:c>
      <x:c r="L440" s="6" t="s">
        <x:v>23</x:v>
      </x:c>
      <x:c r="M440" s="3">
        <x:v>0.609375</x:v>
      </x:c>
    </x:row>
    <x:row r="441" hidden="1">
      <x:c r="A441" s="3" t="s">
        <x:v>14</x:v>
      </x:c>
      <x:c r="B441" s="3" t="s">
        <x:v>15</x:v>
      </x:c>
      <x:c r="C441" s="3">
        <x:v>2023</x:v>
      </x:c>
      <x:c r="D441" s="14" t="s">
        <x:v>789</x:v>
      </x:c>
      <x:c r="E441" s="14" t="s">
        <x:v>568</x:v>
      </x:c>
      <x:c r="F441" s="3" t="s">
        <x:v>790</x:v>
      </x:c>
      <x:c r="G441" s="3" t="s">
        <x:v>791</x:v>
      </x:c>
      <x:c r="H441" s="3" t="s">
        <x:v>27</x:v>
      </x:c>
      <x:c r="I441" s="3" t="s">
        <x:v>21</x:v>
      </x:c>
      <x:c r="J441" s="14">
        <x:v>2</x:v>
      </x:c>
      <x:c r="K441" s="6" t="s">
        <x:v>22</x:v>
      </x:c>
      <x:c r="L441" s="6" t="s">
        <x:v>23</x:v>
      </x:c>
      <x:c r="M441" s="3">
        <x:v>0.5625</x:v>
      </x:c>
    </x:row>
    <x:row r="442" hidden="1">
      <x:c r="A442" s="3" t="s">
        <x:v>14</x:v>
      </x:c>
      <x:c r="B442" s="3" t="s">
        <x:v>15</x:v>
      </x:c>
      <x:c r="C442" s="3">
        <x:v>2023</x:v>
      </x:c>
      <x:c r="D442" s="14"/>
      <x:c r="E442" s="14"/>
      <x:c r="F442" s="3" t="s">
        <x:v>792</x:v>
      </x:c>
      <x:c r="G442" s="3" t="s">
        <x:v>793</x:v>
      </x:c>
      <x:c r="H442" s="3" t="s">
        <x:v>33</x:v>
      </x:c>
      <x:c r="I442" s="3" t="s">
        <x:v>21</x:v>
      </x:c>
      <x:c r="J442" s="14"/>
      <x:c r="K442" s="6" t="s">
        <x:v>22</x:v>
      </x:c>
      <x:c r="L442" s="6" t="s">
        <x:v>23</x:v>
      </x:c>
      <x:c r="M442" s="3">
        <x:v>0.6171875</x:v>
      </x:c>
    </x:row>
    <x:row r="443" hidden="1">
      <x:c r="A443" s="3" t="s">
        <x:v>14</x:v>
      </x:c>
      <x:c r="B443" s="3" t="s">
        <x:v>15</x:v>
      </x:c>
      <x:c r="C443" s="3">
        <x:v>2023</x:v>
      </x:c>
      <x:c r="D443" s="3" t="s">
        <x:v>794</x:v>
      </x:c>
      <x:c r="E443" s="3" t="s">
        <x:v>376</x:v>
      </x:c>
      <x:c r="F443" s="3" t="s">
        <x:v>795</x:v>
      </x:c>
      <x:c r="G443" s="3" t="s">
        <x:v>796</x:v>
      </x:c>
      <x:c r="H443" s="3" t="s">
        <x:v>33</x:v>
      </x:c>
      <x:c r="I443" s="3" t="s">
        <x:v>107</x:v>
      </x:c>
      <x:c r="J443" s="3">
        <x:v>1</x:v>
      </x:c>
      <x:c r="K443" s="6" t="s">
        <x:v>189</x:v>
      </x:c>
      <x:c r="L443" s="6" t="s">
        <x:v>38</x:v>
      </x:c>
      <x:c r="M443" s="3">
        <x:v>0.59114583333333337</x:v>
      </x:c>
    </x:row>
    <x:row r="444" hidden="1">
      <x:c r="A444" s="3" t="s">
        <x:v>14</x:v>
      </x:c>
      <x:c r="B444" s="3" t="s">
        <x:v>15</x:v>
      </x:c>
      <x:c r="C444" s="3">
        <x:v>2023</x:v>
      </x:c>
      <x:c r="D444" s="14" t="s">
        <x:v>797</x:v>
      </x:c>
      <x:c r="E444" s="3" t="s">
        <x:v>138</x:v>
      </x:c>
      <x:c r="F444" s="3" t="s">
        <x:v>798</x:v>
      </x:c>
      <x:c r="G444" s="3" t="s">
        <x:v>799</x:v>
      </x:c>
      <x:c r="H444" s="3" t="s">
        <x:v>27</x:v>
      </x:c>
      <x:c r="I444" s="3" t="s">
        <x:v>46</x:v>
      </x:c>
      <x:c r="J444" s="3">
        <x:v>1</x:v>
      </x:c>
      <x:c r="K444" s="6" t="s">
        <x:v>28</x:v>
      </x:c>
      <x:c r="L444" s="6" t="s">
        <x:v>23</x:v>
      </x:c>
      <x:c r="M444" s="3">
        <x:v>0.60416666666666663</x:v>
      </x:c>
    </x:row>
    <x:row r="445" hidden="1">
      <x:c r="A445" s="3" t="s">
        <x:v>14</x:v>
      </x:c>
      <x:c r="B445" s="3" t="s">
        <x:v>15</x:v>
      </x:c>
      <x:c r="C445" s="3">
        <x:v>2023</x:v>
      </x:c>
      <x:c r="D445" s="14"/>
      <x:c r="E445" s="3" t="s">
        <x:v>542</x:v>
      </x:c>
      <x:c r="F445" s="3" t="s">
        <x:v>800</x:v>
      </x:c>
      <x:c r="G445" s="3" t="s">
        <x:v>801</x:v>
      </x:c>
      <x:c r="H445" s="3" t="s">
        <x:v>20</x:v>
      </x:c>
      <x:c r="I445" s="3" t="s">
        <x:v>21</x:v>
      </x:c>
      <x:c r="J445" s="3">
        <x:v>1</x:v>
      </x:c>
      <x:c r="K445" s="6" t="s">
        <x:v>22</x:v>
      </x:c>
      <x:c r="L445" s="6" t="s">
        <x:v>23</x:v>
      </x:c>
      <x:c r="M445" s="3">
        <x:v>0.72916666666666663</x:v>
      </x:c>
    </x:row>
    <x:row r="446" hidden="1">
      <x:c r="A446" s="3" t="s">
        <x:v>14</x:v>
      </x:c>
      <x:c r="B446" s="3" t="s">
        <x:v>15</x:v>
      </x:c>
      <x:c r="C446" s="3">
        <x:v>2023</x:v>
      </x:c>
      <x:c r="D446" s="14"/>
      <x:c r="E446" s="3" t="s">
        <x:v>345</x:v>
      </x:c>
      <x:c r="F446" s="3" t="s">
        <x:v>802</x:v>
      </x:c>
      <x:c r="G446" s="3" t="s">
        <x:v>803</x:v>
      </x:c>
      <x:c r="H446" s="3" t="s">
        <x:v>94</x:v>
      </x:c>
      <x:c r="I446" s="3" t="s">
        <x:v>112</x:v>
      </x:c>
      <x:c r="J446" s="3">
        <x:v>1</x:v>
      </x:c>
      <x:c r="K446" s="6" t="s">
        <x:v>20</x:v>
      </x:c>
      <x:c r="L446" s="6" t="s">
        <x:v>23</x:v>
      </x:c>
      <x:c r="M446" s="3">
        <x:v>0.69791666666666663</x:v>
      </x:c>
    </x:row>
    <x:row r="447" hidden="1">
      <x:c r="A447" s="3" t="s">
        <x:v>14</x:v>
      </x:c>
      <x:c r="B447" s="3" t="s">
        <x:v>15</x:v>
      </x:c>
      <x:c r="C447" s="3">
        <x:v>2023</x:v>
      </x:c>
      <x:c r="D447" s="14"/>
      <x:c r="E447" s="3" t="s">
        <x:v>483</x:v>
      </x:c>
      <x:c r="F447" s="3" t="s">
        <x:v>804</x:v>
      </x:c>
      <x:c r="G447" s="3" t="s">
        <x:v>803</x:v>
      </x:c>
      <x:c r="H447" s="3" t="s">
        <x:v>94</x:v>
      </x:c>
      <x:c r="I447" s="3" t="s">
        <x:v>112</x:v>
      </x:c>
      <x:c r="J447" s="3">
        <x:v>1</x:v>
      </x:c>
      <x:c r="K447" s="6" t="s">
        <x:v>20</x:v>
      </x:c>
      <x:c r="L447" s="6" t="s">
        <x:v>23</x:v>
      </x:c>
      <x:c r="M447" s="3">
        <x:v>0.63020833333333337</x:v>
      </x:c>
    </x:row>
    <x:row r="448" hidden="1">
      <x:c r="A448" s="3" t="s">
        <x:v>14</x:v>
      </x:c>
      <x:c r="B448" s="3" t="s">
        <x:v>15</x:v>
      </x:c>
      <x:c r="C448" s="3">
        <x:v>2023</x:v>
      </x:c>
      <x:c r="D448" s="14"/>
      <x:c r="E448" s="3" t="s">
        <x:v>583</x:v>
      </x:c>
      <x:c r="F448" s="3" t="s">
        <x:v>805</x:v>
      </x:c>
      <x:c r="G448" s="3" t="s">
        <x:v>806</x:v>
      </x:c>
      <x:c r="H448" s="3" t="s">
        <x:v>33</x:v>
      </x:c>
      <x:c r="I448" s="3" t="s">
        <x:v>21</x:v>
      </x:c>
      <x:c r="J448" s="3">
        <x:v>1</x:v>
      </x:c>
      <x:c r="K448" s="6" t="s">
        <x:v>384</x:v>
      </x:c>
      <x:c r="L448" s="6" t="s">
        <x:v>23</x:v>
      </x:c>
      <x:c r="M448" s="3">
        <x:v>0.5859375</x:v>
      </x:c>
    </x:row>
    <x:row r="449" hidden="1">
      <x:c r="A449" s="3" t="s">
        <x:v>14</x:v>
      </x:c>
      <x:c r="B449" s="3" t="s">
        <x:v>15</x:v>
      </x:c>
      <x:c r="C449" s="3">
        <x:v>2023</x:v>
      </x:c>
      <x:c r="D449" s="14"/>
      <x:c r="E449" s="3" t="s">
        <x:v>626</x:v>
      </x:c>
      <x:c r="F449" s="3" t="s">
        <x:v>770</x:v>
      </x:c>
      <x:c r="G449" s="3" t="s">
        <x:v>807</x:v>
      </x:c>
      <x:c r="H449" s="3" t="s">
        <x:v>27</x:v>
      </x:c>
      <x:c r="I449" s="3" t="s">
        <x:v>46</x:v>
      </x:c>
      <x:c r="J449" s="3">
        <x:v>1</x:v>
      </x:c>
      <x:c r="K449" s="6" t="s">
        <x:v>28</x:v>
      </x:c>
      <x:c r="L449" s="6" t="s">
        <x:v>23</x:v>
      </x:c>
      <x:c r="M449" s="3">
        <x:v>0.60677083333333337</x:v>
      </x:c>
    </x:row>
    <x:row r="450" hidden="1">
      <x:c r="A450" s="3" t="s">
        <x:v>14</x:v>
      </x:c>
      <x:c r="B450" s="3" t="s">
        <x:v>15</x:v>
      </x:c>
      <x:c r="C450" s="3">
        <x:v>2023</x:v>
      </x:c>
      <x:c r="D450" s="14" t="s">
        <x:v>808</x:v>
      </x:c>
      <x:c r="E450" s="3" t="s">
        <x:v>809</x:v>
      </x:c>
      <x:c r="F450" s="3" t="s">
        <x:v>810</x:v>
      </x:c>
      <x:c r="G450" s="3" t="s">
        <x:v>811</x:v>
      </x:c>
      <x:c r="H450" s="3" t="s">
        <x:v>20</x:v>
      </x:c>
      <x:c r="I450" s="3" t="s">
        <x:v>21</x:v>
      </x:c>
      <x:c r="J450" s="3">
        <x:v>1</x:v>
      </x:c>
      <x:c r="K450" s="6" t="s">
        <x:v>22</x:v>
      </x:c>
      <x:c r="L450" s="6" t="s">
        <x:v>23</x:v>
      </x:c>
      <x:c r="M450" s="3">
        <x:v>0.66666666666666663</x:v>
      </x:c>
    </x:row>
    <x:row r="451" hidden="1">
      <x:c r="A451" s="3" t="s">
        <x:v>14</x:v>
      </x:c>
      <x:c r="B451" s="3" t="s">
        <x:v>15</x:v>
      </x:c>
      <x:c r="C451" s="3">
        <x:v>2023</x:v>
      </x:c>
      <x:c r="D451" s="14"/>
      <x:c r="E451" s="3" t="s">
        <x:v>626</x:v>
      </x:c>
      <x:c r="F451" s="3" t="s">
        <x:v>770</x:v>
      </x:c>
      <x:c r="G451" s="3" t="s">
        <x:v>812</x:v>
      </x:c>
      <x:c r="H451" s="3" t="s">
        <x:v>27</x:v>
      </x:c>
      <x:c r="I451" s="3" t="s">
        <x:v>21</x:v>
      </x:c>
      <x:c r="J451" s="3">
        <x:v>1</x:v>
      </x:c>
      <x:c r="K451" s="6" t="s">
        <x:v>28</x:v>
      </x:c>
      <x:c r="L451" s="6" t="s">
        <x:v>23</x:v>
      </x:c>
      <x:c r="M451" s="3">
        <x:v>0.640625</x:v>
      </x:c>
    </x:row>
    <x:row r="452" hidden="1">
      <x:c r="A452" s="3" t="s">
        <x:v>14</x:v>
      </x:c>
      <x:c r="B452" s="3" t="s">
        <x:v>15</x:v>
      </x:c>
      <x:c r="C452" s="3">
        <x:v>2023</x:v>
      </x:c>
      <x:c r="D452" s="3" t="s">
        <x:v>813</x:v>
      </x:c>
      <x:c r="E452" s="3" t="s">
        <x:v>626</x:v>
      </x:c>
      <x:c r="F452" s="3" t="s">
        <x:v>770</x:v>
      </x:c>
      <x:c r="G452" s="3" t="s">
        <x:v>814</x:v>
      </x:c>
      <x:c r="H452" s="3" t="s">
        <x:v>20</x:v>
      </x:c>
      <x:c r="I452" s="3" t="s">
        <x:v>107</x:v>
      </x:c>
      <x:c r="J452" s="3">
        <x:v>1</x:v>
      </x:c>
      <x:c r="K452" s="6" t="s">
        <x:v>20</x:v>
      </x:c>
      <x:c r="L452" s="6" t="s">
        <x:v>23</x:v>
      </x:c>
      <x:c r="M452" s="3">
        <x:v>0.640625</x:v>
      </x:c>
    </x:row>
    <x:row r="453" hidden="1">
      <x:c r="A453" s="3" t="s">
        <x:v>14</x:v>
      </x:c>
      <x:c r="B453" s="3" t="s">
        <x:v>15</x:v>
      </x:c>
      <x:c r="C453" s="3">
        <x:v>2023</x:v>
      </x:c>
      <x:c r="D453" s="14"/>
      <x:c r="E453" s="3" t="s">
        <x:v>815</x:v>
      </x:c>
      <x:c r="F453" s="3" t="s">
        <x:v>816</x:v>
      </x:c>
      <x:c r="G453" s="3" t="s">
        <x:v>817</x:v>
      </x:c>
      <x:c r="H453" s="3" t="s">
        <x:v>33</x:v>
      </x:c>
      <x:c r="I453" s="3" t="s">
        <x:v>46</x:v>
      </x:c>
      <x:c r="J453" s="3">
        <x:v>1</x:v>
      </x:c>
      <x:c r="K453" s="6" t="s">
        <x:v>22</x:v>
      </x:c>
      <x:c r="L453" s="6" t="s">
        <x:v>23</x:v>
      </x:c>
      <x:c r="M453" s="3">
        <x:v>0.6015625</x:v>
      </x:c>
    </x:row>
    <x:row r="454" hidden="1">
      <x:c r="A454" s="3" t="s">
        <x:v>14</x:v>
      </x:c>
      <x:c r="B454" s="3" t="s">
        <x:v>15</x:v>
      </x:c>
      <x:c r="C454" s="3">
        <x:v>2023</x:v>
      </x:c>
      <x:c r="D454" s="14"/>
      <x:c r="E454" s="3" t="s">
        <x:v>818</x:v>
      </x:c>
      <x:c r="F454" s="3" t="s">
        <x:v>819</x:v>
      </x:c>
      <x:c r="G454" s="3" t="s">
        <x:v>820</x:v>
      </x:c>
      <x:c r="H454" s="3" t="s">
        <x:v>33</x:v>
      </x:c>
      <x:c r="I454" s="3" t="s">
        <x:v>46</x:v>
      </x:c>
      <x:c r="J454" s="3">
        <x:v>1</x:v>
      </x:c>
      <x:c r="K454" s="6" t="s">
        <x:v>22</x:v>
      </x:c>
      <x:c r="L454" s="6" t="s">
        <x:v>23</x:v>
      </x:c>
      <x:c r="M454" s="3">
        <x:v>0.56510416666666663</x:v>
      </x:c>
    </x:row>
    <x:row r="455" hidden="1">
      <x:c r="A455" s="3" t="s">
        <x:v>14</x:v>
      </x:c>
      <x:c r="B455" s="3" t="s">
        <x:v>15</x:v>
      </x:c>
      <x:c r="C455" s="3">
        <x:v>2023</x:v>
      </x:c>
      <x:c r="D455" s="14" t="s">
        <x:v>821</x:v>
      </x:c>
      <x:c r="E455" s="3" t="s">
        <x:v>242</x:v>
      </x:c>
      <x:c r="F455" s="3" t="s">
        <x:v>780</x:v>
      </x:c>
      <x:c r="G455" s="3" t="s">
        <x:v>822</x:v>
      </x:c>
      <x:c r="H455" s="3" t="s">
        <x:v>27</x:v>
      </x:c>
      <x:c r="I455" s="3" t="s">
        <x:v>21</x:v>
      </x:c>
      <x:c r="J455" s="3">
        <x:v>1</x:v>
      </x:c>
      <x:c r="K455" s="6" t="s">
        <x:v>28</x:v>
      </x:c>
      <x:c r="L455" s="6" t="s">
        <x:v>23</x:v>
      </x:c>
      <x:c r="M455" s="3">
        <x:v>0.61197916666666663</x:v>
      </x:c>
    </x:row>
    <x:row r="456" hidden="1">
      <x:c r="A456" s="3" t="s">
        <x:v>14</x:v>
      </x:c>
      <x:c r="B456" s="3" t="s">
        <x:v>15</x:v>
      </x:c>
      <x:c r="C456" s="3">
        <x:v>2023</x:v>
      </x:c>
      <x:c r="D456" s="14"/>
      <x:c r="E456" s="14" t="s">
        <x:v>269</x:v>
      </x:c>
      <x:c r="F456" s="3" t="s">
        <x:v>823</x:v>
      </x:c>
      <x:c r="G456" s="3" t="s">
        <x:v>824</x:v>
      </x:c>
      <x:c r="H456" s="3" t="s">
        <x:v>94</x:v>
      </x:c>
      <x:c r="I456" s="3" t="s">
        <x:v>21</x:v>
      </x:c>
      <x:c r="J456" s="14">
        <x:v>8</x:v>
      </x:c>
      <x:c r="K456" s="6" t="s">
        <x:v>246</x:v>
      </x:c>
      <x:c r="L456" s="6" t="s">
        <x:v>76</x:v>
      </x:c>
      <x:c r="M456" s="3">
        <x:v>0.5546875</x:v>
      </x:c>
    </x:row>
    <x:row r="457" hidden="1">
      <x:c r="A457" s="3" t="s">
        <x:v>14</x:v>
      </x:c>
      <x:c r="B457" s="3" t="s">
        <x:v>15</x:v>
      </x:c>
      <x:c r="C457" s="3">
        <x:v>2023</x:v>
      </x:c>
      <x:c r="D457" s="14"/>
      <x:c r="E457" s="14"/>
      <x:c r="F457" s="3" t="s">
        <x:v>825</x:v>
      </x:c>
      <x:c r="G457" s="3" t="s">
        <x:v>826</x:v>
      </x:c>
      <x:c r="H457" s="3" t="s">
        <x:v>94</x:v>
      </x:c>
      <x:c r="I457" s="3" t="s">
        <x:v>21</x:v>
      </x:c>
      <x:c r="J457" s="14"/>
      <x:c r="K457" s="6" t="s">
        <x:v>246</x:v>
      </x:c>
      <x:c r="L457" s="6" t="s">
        <x:v>76</x:v>
      </x:c>
      <x:c r="M457" s="3">
        <x:v>0.54427083333333337</x:v>
      </x:c>
    </x:row>
    <x:row r="458" hidden="1">
      <x:c r="A458" s="3" t="s">
        <x:v>14</x:v>
      </x:c>
      <x:c r="B458" s="3" t="s">
        <x:v>15</x:v>
      </x:c>
      <x:c r="C458" s="3">
        <x:v>2023</x:v>
      </x:c>
      <x:c r="D458" s="14"/>
      <x:c r="E458" s="14"/>
      <x:c r="F458" s="3" t="s">
        <x:v>827</x:v>
      </x:c>
      <x:c r="G458" s="3" t="s">
        <x:v>828</x:v>
      </x:c>
      <x:c r="H458" s="3" t="s">
        <x:v>94</x:v>
      </x:c>
      <x:c r="I458" s="3" t="s">
        <x:v>21</x:v>
      </x:c>
      <x:c r="J458" s="14"/>
      <x:c r="K458" s="6" t="s">
        <x:v>20</x:v>
      </x:c>
      <x:c r="L458" s="6" t="s">
        <x:v>38</x:v>
      </x:c>
      <x:c r="M458" s="3">
        <x:v>0.56510416666666663</x:v>
      </x:c>
    </x:row>
    <x:row r="459" hidden="1">
      <x:c r="A459" s="3" t="s">
        <x:v>14</x:v>
      </x:c>
      <x:c r="B459" s="3" t="s">
        <x:v>15</x:v>
      </x:c>
      <x:c r="C459" s="3">
        <x:v>2023</x:v>
      </x:c>
      <x:c r="D459" s="14"/>
      <x:c r="E459" s="14"/>
      <x:c r="F459" s="3" t="s">
        <x:v>829</x:v>
      </x:c>
      <x:c r="G459" s="3" t="s">
        <x:v>830</x:v>
      </x:c>
      <x:c r="H459" s="3" t="s">
        <x:v>94</x:v>
      </x:c>
      <x:c r="I459" s="3" t="s">
        <x:v>21</x:v>
      </x:c>
      <x:c r="J459" s="14"/>
      <x:c r="K459" s="6" t="s">
        <x:v>246</x:v>
      </x:c>
      <x:c r="L459" s="6" t="s">
        <x:v>76</x:v>
      </x:c>
      <x:c r="M459" s="3">
        <x:v>0.51302083333333337</x:v>
      </x:c>
    </x:row>
    <x:row r="460" ht="15.399999618530273" hidden="1">
      <x:c r="A460" s="3" t="s">
        <x:v>14</x:v>
      </x:c>
      <x:c r="B460" s="3" t="s">
        <x:v>15</x:v>
      </x:c>
      <x:c r="C460" s="3">
        <x:v>2023</x:v>
      </x:c>
      <x:c r="D460" s="14"/>
      <x:c r="E460" s="14"/>
      <x:c r="F460" s="3" t="s">
        <x:v>831</x:v>
      </x:c>
      <x:c r="G460" s="3" t="s">
        <x:v>832</x:v>
      </x:c>
      <x:c r="H460" s="3" t="s">
        <x:v>33</x:v>
      </x:c>
      <x:c r="I460" s="3" t="s">
        <x:v>21</x:v>
      </x:c>
      <x:c r="J460" s="14"/>
      <x:c r="K460" s="12" t="s">
        <x:v>300</x:v>
      </x:c>
      <x:c r="L460" s="6" t="s">
        <x:v>38</x:v>
      </x:c>
      <x:c r="M460" s="3">
        <x:v>0.58072916666666663</x:v>
      </x:c>
    </x:row>
    <x:row r="461" ht="15.399999618530273" hidden="1">
      <x:c r="A461" s="3" t="s">
        <x:v>14</x:v>
      </x:c>
      <x:c r="B461" s="3" t="s">
        <x:v>15</x:v>
      </x:c>
      <x:c r="C461" s="3">
        <x:v>2023</x:v>
      </x:c>
      <x:c r="D461" s="14"/>
      <x:c r="E461" s="14"/>
      <x:c r="F461" s="3" t="s">
        <x:v>833</x:v>
      </x:c>
      <x:c r="G461" s="3" t="s">
        <x:v>834</x:v>
      </x:c>
      <x:c r="H461" s="3" t="s">
        <x:v>33</x:v>
      </x:c>
      <x:c r="I461" s="3" t="s">
        <x:v>21</x:v>
      </x:c>
      <x:c r="J461" s="14"/>
      <x:c r="K461" s="12" t="s">
        <x:v>300</x:v>
      </x:c>
      <x:c r="L461" s="6" t="s">
        <x:v>38</x:v>
      </x:c>
      <x:c r="M461" s="3">
        <x:v>0.5625</x:v>
      </x:c>
    </x:row>
    <x:row r="462" ht="15.399999618530273" hidden="1">
      <x:c r="A462" s="3" t="s">
        <x:v>14</x:v>
      </x:c>
      <x:c r="B462" s="3" t="s">
        <x:v>15</x:v>
      </x:c>
      <x:c r="C462" s="3">
        <x:v>2023</x:v>
      </x:c>
      <x:c r="D462" s="14"/>
      <x:c r="E462" s="14"/>
      <x:c r="F462" s="3" t="s">
        <x:v>835</x:v>
      </x:c>
      <x:c r="G462" s="3" t="s">
        <x:v>836</x:v>
      </x:c>
      <x:c r="H462" s="3" t="s">
        <x:v>33</x:v>
      </x:c>
      <x:c r="I462" s="3" t="s">
        <x:v>21</x:v>
      </x:c>
      <x:c r="J462" s="14"/>
      <x:c r="K462" s="12" t="s">
        <x:v>300</x:v>
      </x:c>
      <x:c r="L462" s="6" t="s">
        <x:v>38</x:v>
      </x:c>
      <x:c r="M462" s="3">
        <x:v>0.578125</x:v>
      </x:c>
    </x:row>
    <x:row r="463" ht="15.399999618530273" hidden="1">
      <x:c r="A463" s="3" t="s">
        <x:v>14</x:v>
      </x:c>
      <x:c r="B463" s="3" t="s">
        <x:v>15</x:v>
      </x:c>
      <x:c r="C463" s="3">
        <x:v>2023</x:v>
      </x:c>
      <x:c r="D463" s="14"/>
      <x:c r="E463" s="14"/>
      <x:c r="F463" s="3" t="s">
        <x:v>837</x:v>
      </x:c>
      <x:c r="G463" s="3" t="s">
        <x:v>838</x:v>
      </x:c>
      <x:c r="H463" s="3" t="s">
        <x:v>33</x:v>
      </x:c>
      <x:c r="I463" s="3" t="s">
        <x:v>21</x:v>
      </x:c>
      <x:c r="J463" s="14"/>
      <x:c r="K463" s="12" t="s">
        <x:v>300</x:v>
      </x:c>
      <x:c r="L463" s="6" t="s">
        <x:v>38</x:v>
      </x:c>
      <x:c r="M463" s="3">
        <x:v>0.51302083333333337</x:v>
      </x:c>
    </x:row>
    <x:row r="464" hidden="1">
      <x:c r="A464" s="3" t="s">
        <x:v>14</x:v>
      </x:c>
      <x:c r="B464" s="3" t="s">
        <x:v>15</x:v>
      </x:c>
      <x:c r="C464" s="3">
        <x:v>2023</x:v>
      </x:c>
      <x:c r="D464" s="14" t="s">
        <x:v>839</x:v>
      </x:c>
      <x:c r="E464" s="3" t="s">
        <x:v>108</x:v>
      </x:c>
      <x:c r="F464" s="3" t="s">
        <x:v>840</x:v>
      </x:c>
      <x:c r="G464" s="3" t="s">
        <x:v>841</x:v>
      </x:c>
      <x:c r="H464" s="3" t="s">
        <x:v>33</x:v>
      </x:c>
      <x:c r="I464" s="3" t="s">
        <x:v>112</x:v>
      </x:c>
      <x:c r="J464" s="3">
        <x:v>1</x:v>
      </x:c>
      <x:c r="K464" s="6" t="s">
        <x:v>384</x:v>
      </x:c>
      <x:c r="L464" s="6" t="s">
        <x:v>23</x:v>
      </x:c>
      <x:c r="M464" s="3">
        <x:v>0.65625</x:v>
      </x:c>
    </x:row>
    <x:row r="465" hidden="1">
      <x:c r="A465" s="3" t="s">
        <x:v>14</x:v>
      </x:c>
      <x:c r="B465" s="3" t="s">
        <x:v>15</x:v>
      </x:c>
      <x:c r="C465" s="3">
        <x:v>2023</x:v>
      </x:c>
      <x:c r="D465" s="14"/>
      <x:c r="E465" s="3" t="s">
        <x:v>376</x:v>
      </x:c>
      <x:c r="F465" s="3" t="s">
        <x:v>795</x:v>
      </x:c>
      <x:c r="G465" s="3" t="s">
        <x:v>842</x:v>
      </x:c>
      <x:c r="H465" s="3" t="s">
        <x:v>20</x:v>
      </x:c>
      <x:c r="I465" s="3" t="s">
        <x:v>46</x:v>
      </x:c>
      <x:c r="J465" s="3">
        <x:v>1</x:v>
      </x:c>
      <x:c r="K465" s="6" t="s">
        <x:v>20</x:v>
      </x:c>
      <x:c r="L465" s="6" t="s">
        <x:v>23</x:v>
      </x:c>
      <x:c r="M465" s="3">
        <x:v>0.63020833333333337</x:v>
      </x:c>
    </x:row>
    <x:row r="466" hidden="1">
      <x:c r="A466" s="3" t="s">
        <x:v>14</x:v>
      </x:c>
      <x:c r="B466" s="3" t="s">
        <x:v>15</x:v>
      </x:c>
      <x:c r="C466" s="3">
        <x:v>2023</x:v>
      </x:c>
      <x:c r="D466" s="14"/>
      <x:c r="E466" s="3" t="s">
        <x:v>502</x:v>
      </x:c>
      <x:c r="F466" s="3" t="s">
        <x:v>843</x:v>
      </x:c>
      <x:c r="G466" s="3" t="s">
        <x:v>844</x:v>
      </x:c>
      <x:c r="H466" s="3" t="s">
        <x:v>94</x:v>
      </x:c>
      <x:c r="I466" s="3" t="s">
        <x:v>112</x:v>
      </x:c>
      <x:c r="J466" s="3">
        <x:v>1</x:v>
      </x:c>
      <x:c r="K466" s="6" t="s">
        <x:v>22</x:v>
      </x:c>
      <x:c r="L466" s="6" t="s">
        <x:v>23</x:v>
      </x:c>
      <x:c r="M466" s="3">
        <x:v>0.64583333333333337</x:v>
      </x:c>
    </x:row>
    <x:row r="467" hidden="1">
      <x:c r="A467" s="3" t="s">
        <x:v>14</x:v>
      </x:c>
      <x:c r="B467" s="3" t="s">
        <x:v>15</x:v>
      </x:c>
      <x:c r="C467" s="3">
        <x:v>2023</x:v>
      </x:c>
      <x:c r="D467" s="14"/>
      <x:c r="E467" s="3" t="s">
        <x:v>542</x:v>
      </x:c>
      <x:c r="F467" s="3" t="s">
        <x:v>800</x:v>
      </x:c>
      <x:c r="G467" s="3" t="s">
        <x:v>844</x:v>
      </x:c>
      <x:c r="H467" s="3" t="s">
        <x:v>94</x:v>
      </x:c>
      <x:c r="I467" s="3" t="s">
        <x:v>112</x:v>
      </x:c>
      <x:c r="J467" s="3">
        <x:v>1</x:v>
      </x:c>
      <x:c r="K467" s="6" t="s">
        <x:v>22</x:v>
      </x:c>
      <x:c r="L467" s="6" t="s">
        <x:v>23</x:v>
      </x:c>
      <x:c r="M467" s="3">
        <x:v>0.64583333333333337</x:v>
      </x:c>
    </x:row>
    <x:row r="468" hidden="1">
      <x:c r="A468" s="3" t="s">
        <x:v>14</x:v>
      </x:c>
      <x:c r="B468" s="3" t="s">
        <x:v>15</x:v>
      </x:c>
      <x:c r="C468" s="3">
        <x:v>2023</x:v>
      </x:c>
      <x:c r="D468" s="14"/>
      <x:c r="E468" s="3" t="s">
        <x:v>583</x:v>
      </x:c>
      <x:c r="F468" s="3" t="s">
        <x:v>805</x:v>
      </x:c>
      <x:c r="G468" s="3" t="s">
        <x:v>841</x:v>
      </x:c>
      <x:c r="H468" s="3" t="s">
        <x:v>33</x:v>
      </x:c>
      <x:c r="I468" s="3" t="s">
        <x:v>112</x:v>
      </x:c>
      <x:c r="J468" s="3">
        <x:v>1</x:v>
      </x:c>
      <x:c r="K468" s="6" t="s">
        <x:v>384</x:v>
      </x:c>
      <x:c r="L468" s="6" t="s">
        <x:v>23</x:v>
      </x:c>
      <x:c r="M468" s="3">
        <x:v>0.6015625</x:v>
      </x:c>
    </x:row>
    <x:row r="469" hidden="1">
      <x:c r="A469" s="3" t="s">
        <x:v>14</x:v>
      </x:c>
      <x:c r="B469" s="3" t="s">
        <x:v>15</x:v>
      </x:c>
      <x:c r="C469" s="3">
        <x:v>2023</x:v>
      </x:c>
      <x:c r="D469" s="14"/>
      <x:c r="E469" s="3" t="s">
        <x:v>626</x:v>
      </x:c>
      <x:c r="F469" s="3" t="s">
        <x:v>770</x:v>
      </x:c>
      <x:c r="G469" s="3" t="s">
        <x:v>844</x:v>
      </x:c>
      <x:c r="H469" s="3" t="s">
        <x:v>94</x:v>
      </x:c>
      <x:c r="I469" s="3" t="s">
        <x:v>112</x:v>
      </x:c>
      <x:c r="J469" s="3">
        <x:v>1</x:v>
      </x:c>
      <x:c r="K469" s="6" t="s">
        <x:v>22</x:v>
      </x:c>
      <x:c r="L469" s="6" t="s">
        <x:v>23</x:v>
      </x:c>
      <x:c r="M469" s="3">
        <x:v>0.56770833333333337</x:v>
      </x:c>
    </x:row>
    <x:row r="470" hidden="1">
      <x:c r="A470" s="3" t="s">
        <x:v>14</x:v>
      </x:c>
      <x:c r="B470" s="3" t="s">
        <x:v>15</x:v>
      </x:c>
      <x:c r="C470" s="3">
        <x:v>2023</x:v>
      </x:c>
      <x:c r="D470" s="3" t="s">
        <x:v>845</x:v>
      </x:c>
      <x:c r="E470" s="3" t="s">
        <x:v>846</x:v>
      </x:c>
      <x:c r="F470" s="3" t="s">
        <x:v>847</x:v>
      </x:c>
      <x:c r="G470" s="3" t="s">
        <x:v>848</x:v>
      </x:c>
      <x:c r="H470" s="3" t="s">
        <x:v>20</x:v>
      </x:c>
      <x:c r="I470" s="3" t="s">
        <x:v>46</x:v>
      </x:c>
      <x:c r="J470" s="3">
        <x:v>1</x:v>
      </x:c>
      <x:c r="K470" s="6" t="s">
        <x:v>20</x:v>
      </x:c>
      <x:c r="L470" s="6" t="s">
        <x:v>23</x:v>
      </x:c>
      <x:c r="M470" s="3">
        <x:v>0.63541666666666663</x:v>
      </x:c>
    </x:row>
    <x:row r="471" hidden="1">
      <x:c r="A471" s="3" t="s">
        <x:v>14</x:v>
      </x:c>
      <x:c r="B471" s="3" t="s">
        <x:v>15</x:v>
      </x:c>
      <x:c r="C471" s="3">
        <x:v>2023</x:v>
      </x:c>
      <x:c r="D471" s="3" t="s">
        <x:v>849</x:v>
      </x:c>
      <x:c r="E471" s="3" t="s">
        <x:v>459</x:v>
      </x:c>
      <x:c r="F471" s="3" t="s">
        <x:v>850</x:v>
      </x:c>
      <x:c r="G471" s="3" t="s">
        <x:v>851</x:v>
      </x:c>
      <x:c r="H471" s="3" t="s">
        <x:v>94</x:v>
      </x:c>
      <x:c r="I471" s="3" t="s">
        <x:v>107</x:v>
      </x:c>
      <x:c r="J471" s="3">
        <x:v>1</x:v>
      </x:c>
      <x:c r="K471" s="6" t="s">
        <x:v>37</x:v>
      </x:c>
      <x:c r="L471" s="6" t="s">
        <x:v>38</x:v>
      </x:c>
      <x:c r="M471" s="3">
        <x:v>0.60416666666666663</x:v>
      </x:c>
    </x:row>
    <x:row r="472" hidden="1">
      <x:c r="A472" s="3" t="s">
        <x:v>14</x:v>
      </x:c>
      <x:c r="B472" s="3" t="s">
        <x:v>15</x:v>
      </x:c>
      <x:c r="C472" s="3">
        <x:v>2023</x:v>
      </x:c>
      <x:c r="D472" s="14" t="s">
        <x:v>852</x:v>
      </x:c>
      <x:c r="E472" s="14" t="s">
        <x:v>288</x:v>
      </x:c>
      <x:c r="F472" s="3" t="s">
        <x:v>853</x:v>
      </x:c>
      <x:c r="G472" s="3" t="s">
        <x:v>854</x:v>
      </x:c>
      <x:c r="H472" s="3" t="s">
        <x:v>27</x:v>
      </x:c>
      <x:c r="I472" s="3" t="s">
        <x:v>107</x:v>
      </x:c>
      <x:c r="J472" s="14">
        <x:v>2</x:v>
      </x:c>
      <x:c r="K472" s="6" t="s">
        <x:v>22</x:v>
      </x:c>
      <x:c r="L472" s="6" t="s">
        <x:v>23</x:v>
      </x:c>
      <x:c r="M472" s="3">
        <x:v>0.5703125</x:v>
      </x:c>
    </x:row>
    <x:row r="473" hidden="1">
      <x:c r="A473" s="3" t="s">
        <x:v>14</x:v>
      </x:c>
      <x:c r="B473" s="3" t="s">
        <x:v>15</x:v>
      </x:c>
      <x:c r="C473" s="3">
        <x:v>2023</x:v>
      </x:c>
      <x:c r="D473" s="14"/>
      <x:c r="E473" s="14"/>
      <x:c r="F473" s="3" t="s">
        <x:v>853</x:v>
      </x:c>
      <x:c r="G473" s="3" t="s">
        <x:v>855</x:v>
      </x:c>
      <x:c r="H473" s="3" t="s">
        <x:v>20</x:v>
      </x:c>
      <x:c r="I473" s="3" t="s">
        <x:v>107</x:v>
      </x:c>
      <x:c r="J473" s="14"/>
      <x:c r="K473" s="6" t="s">
        <x:v>20</x:v>
      </x:c>
      <x:c r="L473" s="6" t="s">
        <x:v>23</x:v>
      </x:c>
      <x:c r="M473" s="3">
        <x:v>0.54947916666666663</x:v>
      </x:c>
    </x:row>
    <x:row r="474" hidden="1">
      <x:c r="A474" s="3" t="s">
        <x:v>14</x:v>
      </x:c>
      <x:c r="B474" s="3" t="s">
        <x:v>15</x:v>
      </x:c>
      <x:c r="C474" s="3">
        <x:v>2023</x:v>
      </x:c>
      <x:c r="D474" s="14" t="s">
        <x:v>856</x:v>
      </x:c>
      <x:c r="E474" s="3" t="s">
        <x:v>249</x:v>
      </x:c>
      <x:c r="F474" s="3" t="s">
        <x:v>783</x:v>
      </x:c>
      <x:c r="G474" s="3" t="s">
        <x:v>857</x:v>
      </x:c>
      <x:c r="H474" s="3" t="s">
        <x:v>27</x:v>
      </x:c>
      <x:c r="I474" s="3" t="s">
        <x:v>21</x:v>
      </x:c>
      <x:c r="J474" s="3">
        <x:v>1</x:v>
      </x:c>
      <x:c r="K474" s="6" t="s">
        <x:v>20</x:v>
      </x:c>
      <x:c r="L474" s="6" t="s">
        <x:v>23</x:v>
      </x:c>
      <x:c r="M474" s="3">
        <x:v>0.71354166666666663</x:v>
      </x:c>
    </x:row>
    <x:row r="475" hidden="1">
      <x:c r="A475" s="3" t="s">
        <x:v>14</x:v>
      </x:c>
      <x:c r="B475" s="3" t="s">
        <x:v>15</x:v>
      </x:c>
      <x:c r="C475" s="3">
        <x:v>2023</x:v>
      </x:c>
      <x:c r="D475" s="14"/>
      <x:c r="E475" s="3" t="s">
        <x:v>473</x:v>
      </x:c>
      <x:c r="F475" s="3" t="s">
        <x:v>858</x:v>
      </x:c>
      <x:c r="G475" s="3" t="s">
        <x:v>859</x:v>
      </x:c>
      <x:c r="H475" s="3" t="s">
        <x:v>27</x:v>
      </x:c>
      <x:c r="I475" s="3" t="s">
        <x:v>21</x:v>
      </x:c>
      <x:c r="J475" s="3">
        <x:v>1</x:v>
      </x:c>
      <x:c r="K475" s="6" t="s">
        <x:v>22</x:v>
      </x:c>
      <x:c r="L475" s="6" t="s">
        <x:v>23</x:v>
      </x:c>
      <x:c r="M475" s="3">
        <x:v>0.65104166666666663</x:v>
      </x:c>
    </x:row>
    <x:row r="476" hidden="1">
      <x:c r="A476" s="3" t="s">
        <x:v>14</x:v>
      </x:c>
      <x:c r="B476" s="3" t="s">
        <x:v>15</x:v>
      </x:c>
      <x:c r="C476" s="3">
        <x:v>2023</x:v>
      </x:c>
      <x:c r="D476" s="14" t="s">
        <x:v>860</x:v>
      </x:c>
      <x:c r="E476" s="3" t="s">
        <x:v>201</x:v>
      </x:c>
      <x:c r="F476" s="3" t="s">
        <x:v>861</x:v>
      </x:c>
      <x:c r="G476" s="3" t="s">
        <x:v>862</x:v>
      </x:c>
      <x:c r="H476" s="3" t="s">
        <x:v>94</x:v>
      </x:c>
      <x:c r="I476" s="3" t="s">
        <x:v>112</x:v>
      </x:c>
      <x:c r="J476" s="3">
        <x:v>1</x:v>
      </x:c>
      <x:c r="K476" s="6" t="s">
        <x:v>37</x:v>
      </x:c>
      <x:c r="L476" s="6" t="s">
        <x:v>38</x:v>
      </x:c>
      <x:c r="M476" s="3">
        <x:v>0.5703125</x:v>
      </x:c>
    </x:row>
    <x:row r="477" hidden="1">
      <x:c r="A477" s="3" t="s">
        <x:v>14</x:v>
      </x:c>
      <x:c r="B477" s="3" t="s">
        <x:v>15</x:v>
      </x:c>
      <x:c r="C477" s="3">
        <x:v>2023</x:v>
      </x:c>
      <x:c r="D477" s="14"/>
      <x:c r="E477" s="3" t="s">
        <x:v>457</x:v>
      </x:c>
      <x:c r="F477" s="3" t="s">
        <x:v>863</x:v>
      </x:c>
      <x:c r="G477" s="3" t="s">
        <x:v>864</x:v>
      </x:c>
      <x:c r="H477" s="3" t="s">
        <x:v>42</x:v>
      </x:c>
      <x:c r="I477" s="3" t="s">
        <x:v>46</x:v>
      </x:c>
      <x:c r="J477" s="3">
        <x:v>1</x:v>
      </x:c>
      <x:c r="K477" s="6" t="s">
        <x:v>22</x:v>
      </x:c>
      <x:c r="L477" s="6" t="s">
        <x:v>23</x:v>
      </x:c>
      <x:c r="M477" s="3">
        <x:v>0.6796875</x:v>
      </x:c>
    </x:row>
    <x:row r="478" hidden="1">
      <x:c r="A478" s="3" t="s">
        <x:v>14</x:v>
      </x:c>
      <x:c r="B478" s="3" t="s">
        <x:v>15</x:v>
      </x:c>
      <x:c r="C478" s="3">
        <x:v>2023</x:v>
      </x:c>
      <x:c r="D478" s="14"/>
      <x:c r="E478" s="14" t="s">
        <x:v>483</x:v>
      </x:c>
      <x:c r="F478" s="3" t="s">
        <x:v>804</x:v>
      </x:c>
      <x:c r="G478" s="3" t="s">
        <x:v>865</x:v>
      </x:c>
      <x:c r="H478" s="3" t="s">
        <x:v>42</x:v>
      </x:c>
      <x:c r="I478" s="3" t="s">
        <x:v>46</x:v>
      </x:c>
      <x:c r="J478" s="14">
        <x:v>2</x:v>
      </x:c>
      <x:c r="K478" s="6" t="s">
        <x:v>22</x:v>
      </x:c>
      <x:c r="L478" s="6" t="s">
        <x:v>23</x:v>
      </x:c>
      <x:c r="M478" s="3">
        <x:v>0.62760416666666663</x:v>
      </x:c>
    </x:row>
    <x:row r="479" hidden="1">
      <x:c r="A479" s="3" t="s">
        <x:v>14</x:v>
      </x:c>
      <x:c r="B479" s="3" t="s">
        <x:v>15</x:v>
      </x:c>
      <x:c r="C479" s="3">
        <x:v>2023</x:v>
      </x:c>
      <x:c r="D479" s="14"/>
      <x:c r="E479" s="14"/>
      <x:c r="F479" s="3" t="s">
        <x:v>866</x:v>
      </x:c>
      <x:c r="G479" s="3" t="s">
        <x:v>867</x:v>
      </x:c>
      <x:c r="H479" s="3" t="s">
        <x:v>42</x:v>
      </x:c>
      <x:c r="I479" s="3" t="s">
        <x:v>46</x:v>
      </x:c>
      <x:c r="J479" s="14"/>
      <x:c r="K479" s="6" t="s">
        <x:v>37</x:v>
      </x:c>
      <x:c r="L479" s="6" t="s">
        <x:v>38</x:v>
      </x:c>
      <x:c r="M479" s="3">
        <x:v>0.71354166666666663</x:v>
      </x:c>
    </x:row>
    <x:row r="480" hidden="1">
      <x:c r="A480" s="3" t="s">
        <x:v>14</x:v>
      </x:c>
      <x:c r="B480" s="3" t="s">
        <x:v>15</x:v>
      </x:c>
      <x:c r="C480" s="3">
        <x:v>2023</x:v>
      </x:c>
      <x:c r="D480" s="14"/>
      <x:c r="E480" s="3" t="s">
        <x:v>868</x:v>
      </x:c>
      <x:c r="F480" s="3" t="s">
        <x:v>869</x:v>
      </x:c>
      <x:c r="G480" s="3" t="s">
        <x:v>862</x:v>
      </x:c>
      <x:c r="H480" s="3" t="s">
        <x:v>94</x:v>
      </x:c>
      <x:c r="I480" s="3" t="s">
        <x:v>112</x:v>
      </x:c>
      <x:c r="J480" s="3">
        <x:v>1</x:v>
      </x:c>
      <x:c r="K480" s="6" t="s">
        <x:v>37</x:v>
      </x:c>
      <x:c r="L480" s="6" t="s">
        <x:v>38</x:v>
      </x:c>
      <x:c r="M480" s="3">
        <x:v>0.4921875</x:v>
      </x:c>
    </x:row>
    <x:row r="481" hidden="1">
      <x:c r="A481" s="3" t="s">
        <x:v>14</x:v>
      </x:c>
      <x:c r="B481" s="3" t="s">
        <x:v>15</x:v>
      </x:c>
      <x:c r="C481" s="3">
        <x:v>2023</x:v>
      </x:c>
      <x:c r="D481" s="14" t="s">
        <x:v>61</x:v>
      </x:c>
      <x:c r="E481" s="14" t="s">
        <x:v>870</x:v>
      </x:c>
      <x:c r="F481" s="3" t="s">
        <x:v>871</x:v>
      </x:c>
      <x:c r="G481" s="3" t="s">
        <x:v>872</x:v>
      </x:c>
      <x:c r="H481" s="3" t="s">
        <x:v>27</x:v>
      </x:c>
      <x:c r="I481" s="3" t="s">
        <x:v>21</x:v>
      </x:c>
      <x:c r="J481" s="14">
        <x:v>2</x:v>
      </x:c>
      <x:c r="K481" s="6" t="s">
        <x:v>22</x:v>
      </x:c>
      <x:c r="L481" s="6" t="s">
        <x:v>23</x:v>
      </x:c>
      <x:c r="M481" s="3">
        <x:v>0.57552083333333337</x:v>
      </x:c>
    </x:row>
    <x:row r="482" hidden="1">
      <x:c r="A482" s="3" t="s">
        <x:v>14</x:v>
      </x:c>
      <x:c r="B482" s="3" t="s">
        <x:v>15</x:v>
      </x:c>
      <x:c r="C482" s="3">
        <x:v>2023</x:v>
      </x:c>
      <x:c r="D482" s="14"/>
      <x:c r="E482" s="14"/>
      <x:c r="F482" s="3" t="s">
        <x:v>873</x:v>
      </x:c>
      <x:c r="G482" s="3" t="s">
        <x:v>874</x:v>
      </x:c>
      <x:c r="H482" s="3" t="s">
        <x:v>20</x:v>
      </x:c>
      <x:c r="I482" s="3" t="s">
        <x:v>112</x:v>
      </x:c>
      <x:c r="J482" s="14"/>
      <x:c r="K482" s="6" t="s">
        <x:v>22</x:v>
      </x:c>
      <x:c r="L482" s="6" t="s">
        <x:v>23</x:v>
      </x:c>
      <x:c r="M482" s="3">
        <x:v>0.6328125</x:v>
      </x:c>
    </x:row>
    <x:row r="483" hidden="1">
      <x:c r="A483" s="3" t="s">
        <x:v>14</x:v>
      </x:c>
      <x:c r="B483" s="3" t="s">
        <x:v>15</x:v>
      </x:c>
      <x:c r="C483" s="3">
        <x:v>2023</x:v>
      </x:c>
      <x:c r="D483" s="14"/>
      <x:c r="E483" s="3" t="s">
        <x:v>809</x:v>
      </x:c>
      <x:c r="F483" s="3" t="s">
        <x:v>810</x:v>
      </x:c>
      <x:c r="G483" s="3" t="s">
        <x:v>874</x:v>
      </x:c>
      <x:c r="H483" s="3" t="s">
        <x:v>20</x:v>
      </x:c>
      <x:c r="I483" s="3" t="s">
        <x:v>112</x:v>
      </x:c>
      <x:c r="J483" s="3">
        <x:v>1</x:v>
      </x:c>
      <x:c r="K483" s="6" t="s">
        <x:v>22</x:v>
      </x:c>
      <x:c r="L483" s="6" t="s">
        <x:v>23</x:v>
      </x:c>
      <x:c r="M483" s="3">
        <x:v>0.65364583333333337</x:v>
      </x:c>
    </x:row>
    <x:row r="484" hidden="1">
      <x:c r="A484" s="3" t="s">
        <x:v>14</x:v>
      </x:c>
      <x:c r="B484" s="3" t="s">
        <x:v>15</x:v>
      </x:c>
      <x:c r="C484" s="3">
        <x:v>2023</x:v>
      </x:c>
      <x:c r="D484" s="14" t="s">
        <x:v>86</x:v>
      </x:c>
      <x:c r="E484" s="3" t="s">
        <x:v>452</x:v>
      </x:c>
      <x:c r="F484" s="3" t="s">
        <x:v>766</x:v>
      </x:c>
      <x:c r="G484" s="3" t="s">
        <x:v>875</x:v>
      </x:c>
      <x:c r="H484" s="3" t="s">
        <x:v>27</x:v>
      </x:c>
      <x:c r="I484" s="3" t="s">
        <x:v>21</x:v>
      </x:c>
      <x:c r="J484" s="3">
        <x:v>1</x:v>
      </x:c>
      <x:c r="K484" s="6" t="s">
        <x:v>20</x:v>
      </x:c>
      <x:c r="L484" s="6" t="s">
        <x:v>38</x:v>
      </x:c>
      <x:c r="M484" s="3">
        <x:v>0.58333333333333337</x:v>
      </x:c>
    </x:row>
    <x:row r="485" hidden="1">
      <x:c r="A485" s="3" t="s">
        <x:v>14</x:v>
      </x:c>
      <x:c r="B485" s="3" t="s">
        <x:v>15</x:v>
      </x:c>
      <x:c r="C485" s="3">
        <x:v>2023</x:v>
      </x:c>
      <x:c r="D485" s="14"/>
      <x:c r="E485" s="3" t="s">
        <x:v>560</x:v>
      </x:c>
      <x:c r="F485" s="3" t="s">
        <x:v>876</x:v>
      </x:c>
      <x:c r="G485" s="3" t="s">
        <x:v>877</x:v>
      </x:c>
      <x:c r="H485" s="3" t="s">
        <x:v>94</x:v>
      </x:c>
      <x:c r="I485" s="3" t="s">
        <x:v>21</x:v>
      </x:c>
      <x:c r="J485" s="3">
        <x:v>1</x:v>
      </x:c>
      <x:c r="K485" s="6" t="s">
        <x:v>20</x:v>
      </x:c>
      <x:c r="L485" s="6" t="s">
        <x:v>38</x:v>
      </x:c>
      <x:c r="M485" s="3">
        <x:v>0.65625</x:v>
      </x:c>
    </x:row>
    <x:row r="486" hidden="1">
      <x:c r="A486" s="3" t="s">
        <x:v>14</x:v>
      </x:c>
      <x:c r="B486" s="3" t="s">
        <x:v>15</x:v>
      </x:c>
      <x:c r="C486" s="3">
        <x:v>2023</x:v>
      </x:c>
      <x:c r="D486" s="3" t="s">
        <x:v>95</x:v>
      </x:c>
      <x:c r="E486" s="3" t="s">
        <x:v>201</x:v>
      </x:c>
      <x:c r="F486" s="3" t="s">
        <x:v>861</x:v>
      </x:c>
      <x:c r="G486" s="3" t="s">
        <x:v>878</x:v>
      </x:c>
      <x:c r="H486" s="3" t="s">
        <x:v>33</x:v>
      </x:c>
      <x:c r="I486" s="3" t="s">
        <x:v>107</x:v>
      </x:c>
      <x:c r="J486" s="3">
        <x:v>1</x:v>
      </x:c>
      <x:c r="K486" s="6" t="s">
        <x:v>22</x:v>
      </x:c>
      <x:c r="L486" s="6" t="s">
        <x:v>23</x:v>
      </x:c>
      <x:c r="M486" s="3">
        <x:v>0.60416666666666663</x:v>
      </x:c>
    </x:row>
    <x:row r="487" hidden="1">
      <x:c r="A487" s="3" t="s">
        <x:v>14</x:v>
      </x:c>
      <x:c r="B487" s="3" t="s">
        <x:v>15</x:v>
      </x:c>
      <x:c r="C487" s="3">
        <x:v>2023</x:v>
      </x:c>
      <x:c r="D487" s="14" t="s">
        <x:v>108</x:v>
      </x:c>
      <x:c r="E487" s="3" t="s">
        <x:v>542</x:v>
      </x:c>
      <x:c r="F487" s="3" t="s">
        <x:v>800</x:v>
      </x:c>
      <x:c r="G487" s="3" t="s">
        <x:v>879</x:v>
      </x:c>
      <x:c r="H487" s="3" t="s">
        <x:v>20</x:v>
      </x:c>
      <x:c r="I487" s="3" t="s">
        <x:v>112</x:v>
      </x:c>
      <x:c r="J487" s="3">
        <x:v>1</x:v>
      </x:c>
      <x:c r="K487" s="6" t="s">
        <x:v>22</x:v>
      </x:c>
      <x:c r="L487" s="6" t="s">
        <x:v>23</x:v>
      </x:c>
      <x:c r="M487" s="3">
        <x:v>0.65885416666666663</x:v>
      </x:c>
    </x:row>
    <x:row r="488" hidden="1">
      <x:c r="A488" s="3" t="s">
        <x:v>14</x:v>
      </x:c>
      <x:c r="B488" s="3" t="s">
        <x:v>15</x:v>
      </x:c>
      <x:c r="C488" s="3">
        <x:v>2023</x:v>
      </x:c>
      <x:c r="D488" s="14"/>
      <x:c r="E488" s="3" t="s">
        <x:v>583</x:v>
      </x:c>
      <x:c r="F488" s="3" t="s">
        <x:v>805</x:v>
      </x:c>
      <x:c r="G488" s="3" t="s">
        <x:v>880</x:v>
      </x:c>
      <x:c r="H488" s="3" t="s">
        <x:v>20</x:v>
      </x:c>
      <x:c r="I488" s="3" t="s">
        <x:v>112</x:v>
      </x:c>
      <x:c r="J488" s="3">
        <x:v>1</x:v>
      </x:c>
      <x:c r="K488" s="6" t="s">
        <x:v>22</x:v>
      </x:c>
      <x:c r="L488" s="6" t="s">
        <x:v>23</x:v>
      </x:c>
      <x:c r="M488" s="3">
        <x:v>0.578125</x:v>
      </x:c>
    </x:row>
    <x:row r="489" hidden="1">
      <x:c r="A489" s="3" t="s">
        <x:v>14</x:v>
      </x:c>
      <x:c r="B489" s="3" t="s">
        <x:v>15</x:v>
      </x:c>
      <x:c r="C489" s="3">
        <x:v>2023</x:v>
      </x:c>
      <x:c r="D489" s="14"/>
      <x:c r="E489" s="3" t="s">
        <x:v>626</x:v>
      </x:c>
      <x:c r="F489" s="3" t="s">
        <x:v>770</x:v>
      </x:c>
      <x:c r="G489" s="3" t="s">
        <x:v>881</x:v>
      </x:c>
      <x:c r="H489" s="3" t="s">
        <x:v>27</x:v>
      </x:c>
      <x:c r="I489" s="3" t="s">
        <x:v>21</x:v>
      </x:c>
      <x:c r="J489" s="3">
        <x:v>1</x:v>
      </x:c>
      <x:c r="K489" s="6" t="s">
        <x:v>28</x:v>
      </x:c>
      <x:c r="L489" s="6" t="s">
        <x:v>23</x:v>
      </x:c>
      <x:c r="M489" s="3">
        <x:v>0.61979166666666663</x:v>
      </x:c>
    </x:row>
    <x:row r="490" hidden="1">
      <x:c r="A490" s="3" t="s">
        <x:v>14</x:v>
      </x:c>
      <x:c r="B490" s="3" t="s">
        <x:v>15</x:v>
      </x:c>
      <x:c r="C490" s="3">
        <x:v>2023</x:v>
      </x:c>
      <x:c r="D490" s="14" t="s">
        <x:v>190</x:v>
      </x:c>
      <x:c r="E490" s="3" t="s">
        <x:v>818</x:v>
      </x:c>
      <x:c r="F490" s="3" t="s">
        <x:v>819</x:v>
      </x:c>
      <x:c r="G490" s="3" t="s">
        <x:v>882</x:v>
      </x:c>
      <x:c r="H490" s="3" t="s">
        <x:v>27</x:v>
      </x:c>
      <x:c r="I490" s="3" t="s">
        <x:v>112</x:v>
      </x:c>
      <x:c r="J490" s="3">
        <x:v>1</x:v>
      </x:c>
      <x:c r="K490" s="6" t="s">
        <x:v>28</x:v>
      </x:c>
      <x:c r="L490" s="6" t="s">
        <x:v>23</x:v>
      </x:c>
      <x:c r="M490" s="3">
        <x:v>0.57552083333333337</x:v>
      </x:c>
    </x:row>
    <x:row r="491" hidden="1">
      <x:c r="A491" s="3" t="s">
        <x:v>14</x:v>
      </x:c>
      <x:c r="B491" s="3" t="s">
        <x:v>15</x:v>
      </x:c>
      <x:c r="C491" s="3">
        <x:v>2023</x:v>
      </x:c>
      <x:c r="D491" s="14"/>
      <x:c r="E491" s="3" t="s">
        <x:v>626</x:v>
      </x:c>
      <x:c r="F491" s="3" t="s">
        <x:v>770</x:v>
      </x:c>
      <x:c r="G491" s="3" t="s">
        <x:v>882</x:v>
      </x:c>
      <x:c r="H491" s="3" t="s">
        <x:v>27</x:v>
      </x:c>
      <x:c r="I491" s="3" t="s">
        <x:v>112</x:v>
      </x:c>
      <x:c r="J491" s="3">
        <x:v>1</x:v>
      </x:c>
      <x:c r="K491" s="6" t="s">
        <x:v>28</x:v>
      </x:c>
      <x:c r="L491" s="6" t="s">
        <x:v>23</x:v>
      </x:c>
      <x:c r="M491" s="3">
        <x:v>0.59635416666666663</x:v>
      </x:c>
    </x:row>
    <x:row r="492" hidden="1">
      <x:c r="A492" s="3" t="s">
        <x:v>14</x:v>
      </x:c>
      <x:c r="B492" s="3" t="s">
        <x:v>15</x:v>
      </x:c>
      <x:c r="C492" s="3">
        <x:v>2023</x:v>
      </x:c>
      <x:c r="D492" s="14" t="s">
        <x:v>192</x:v>
      </x:c>
      <x:c r="E492" s="3" t="s">
        <x:v>295</x:v>
      </x:c>
      <x:c r="F492" s="3" t="s">
        <x:v>883</x:v>
      </x:c>
      <x:c r="G492" s="3" t="s">
        <x:v>884</x:v>
      </x:c>
      <x:c r="H492" s="3" t="s">
        <x:v>20</x:v>
      </x:c>
      <x:c r="I492" s="3" t="s">
        <x:v>57</x:v>
      </x:c>
      <x:c r="J492" s="3">
        <x:v>1</x:v>
      </x:c>
      <x:c r="K492" s="6" t="s">
        <x:v>22</x:v>
      </x:c>
      <x:c r="L492" s="6" t="s">
        <x:v>23</x:v>
      </x:c>
      <x:c r="M492" s="3">
        <x:v>0.61458333333333337</x:v>
      </x:c>
    </x:row>
    <x:row r="493" hidden="1">
      <x:c r="A493" s="3" t="s">
        <x:v>14</x:v>
      </x:c>
      <x:c r="B493" s="3" t="s">
        <x:v>15</x:v>
      </x:c>
      <x:c r="C493" s="3">
        <x:v>2023</x:v>
      </x:c>
      <x:c r="D493" s="14"/>
      <x:c r="E493" s="3" t="s">
        <x:v>809</x:v>
      </x:c>
      <x:c r="F493" s="3" t="s">
        <x:v>810</x:v>
      </x:c>
      <x:c r="G493" s="3" t="s">
        <x:v>885</x:v>
      </x:c>
      <x:c r="H493" s="3" t="s">
        <x:v>20</x:v>
      </x:c>
      <x:c r="I493" s="3" t="s">
        <x:v>57</x:v>
      </x:c>
      <x:c r="J493" s="3">
        <x:v>1</x:v>
      </x:c>
      <x:c r="K493" s="6" t="s">
        <x:v>22</x:v>
      </x:c>
      <x:c r="L493" s="6" t="s">
        <x:v>38</x:v>
      </x:c>
      <x:c r="M493" s="3">
        <x:v>0.65885416666666663</x:v>
      </x:c>
    </x:row>
    <x:row r="494" hidden="1">
      <x:c r="A494" s="3" t="s">
        <x:v>14</x:v>
      </x:c>
      <x:c r="B494" s="3" t="s">
        <x:v>15</x:v>
      </x:c>
      <x:c r="C494" s="3">
        <x:v>2023</x:v>
      </x:c>
      <x:c r="D494" s="14"/>
      <x:c r="E494" s="14" t="s">
        <x:v>560</x:v>
      </x:c>
      <x:c r="F494" s="3" t="s">
        <x:v>876</x:v>
      </x:c>
      <x:c r="G494" s="3" t="s">
        <x:v>886</x:v>
      </x:c>
      <x:c r="H494" s="3" t="s">
        <x:v>20</x:v>
      </x:c>
      <x:c r="I494" s="3" t="s">
        <x:v>46</x:v>
      </x:c>
      <x:c r="J494" s="14">
        <x:v>2</x:v>
      </x:c>
      <x:c r="K494" s="6" t="s">
        <x:v>22</x:v>
      </x:c>
      <x:c r="L494" s="6" t="s">
        <x:v>38</x:v>
      </x:c>
      <x:c r="M494" s="3">
        <x:v>0.61979166666666663</x:v>
      </x:c>
    </x:row>
    <x:row r="495" hidden="1">
      <x:c r="A495" s="3" t="s">
        <x:v>14</x:v>
      </x:c>
      <x:c r="B495" s="3" t="s">
        <x:v>15</x:v>
      </x:c>
      <x:c r="C495" s="3">
        <x:v>2023</x:v>
      </x:c>
      <x:c r="D495" s="14"/>
      <x:c r="E495" s="14"/>
      <x:c r="F495" s="3" t="s">
        <x:v>887</x:v>
      </x:c>
      <x:c r="G495" s="3" t="s">
        <x:v>888</x:v>
      </x:c>
      <x:c r="H495" s="3" t="s">
        <x:v>33</x:v>
      </x:c>
      <x:c r="I495" s="3" t="s">
        <x:v>21</x:v>
      </x:c>
      <x:c r="J495" s="14"/>
      <x:c r="K495" s="6" t="s">
        <x:v>22</x:v>
      </x:c>
      <x:c r="L495" s="6" t="s">
        <x:v>23</x:v>
      </x:c>
      <x:c r="M495" s="3">
        <x:v>0.6796875</x:v>
      </x:c>
    </x:row>
    <x:row r="496" hidden="1">
      <x:c r="A496" s="3" t="s">
        <x:v>14</x:v>
      </x:c>
      <x:c r="B496" s="3" t="s">
        <x:v>15</x:v>
      </x:c>
      <x:c r="C496" s="3">
        <x:v>2023</x:v>
      </x:c>
      <x:c r="D496" s="3" t="s">
        <x:v>228</x:v>
      </x:c>
      <x:c r="E496" s="3" t="s">
        <x:v>889</x:v>
      </x:c>
      <x:c r="F496" s="3" t="s">
        <x:v>805</x:v>
      </x:c>
      <x:c r="G496" s="3" t="s">
        <x:v>890</x:v>
      </x:c>
      <x:c r="H496" s="3" t="s">
        <x:v>20</x:v>
      </x:c>
      <x:c r="I496" s="3" t="s">
        <x:v>107</x:v>
      </x:c>
      <x:c r="J496" s="3">
        <x:v>1</x:v>
      </x:c>
      <x:c r="K496" s="6" t="s">
        <x:v>20</x:v>
      </x:c>
      <x:c r="L496" s="6" t="s">
        <x:v>23</x:v>
      </x:c>
      <x:c r="M496" s="3">
        <x:v>0.60677083333333337</x:v>
      </x:c>
    </x:row>
    <x:row r="497" hidden="1">
      <x:c r="A497" s="3" t="s">
        <x:v>14</x:v>
      </x:c>
      <x:c r="B497" s="3" t="s">
        <x:v>15</x:v>
      </x:c>
      <x:c r="C497" s="3">
        <x:v>2023</x:v>
      </x:c>
      <x:c r="D497" s="14" t="s">
        <x:v>891</x:v>
      </x:c>
      <x:c r="E497" s="3" t="s">
        <x:v>497</x:v>
      </x:c>
      <x:c r="F497" s="3" t="s">
        <x:v>892</x:v>
      </x:c>
      <x:c r="G497" s="3" t="s">
        <x:v>893</x:v>
      </x:c>
      <x:c r="H497" s="3" t="s">
        <x:v>42</x:v>
      </x:c>
      <x:c r="I497" s="3" t="s">
        <x:v>112</x:v>
      </x:c>
      <x:c r="J497" s="3">
        <x:v>1</x:v>
      </x:c>
      <x:c r="K497" s="6" t="s">
        <x:v>22</x:v>
      </x:c>
      <x:c r="L497" s="6" t="s">
        <x:v>23</x:v>
      </x:c>
      <x:c r="M497" s="3">
        <x:v>0.546875</x:v>
      </x:c>
    </x:row>
    <x:row r="498" hidden="1">
      <x:c r="A498" s="3" t="s">
        <x:v>14</x:v>
      </x:c>
      <x:c r="B498" s="3" t="s">
        <x:v>15</x:v>
      </x:c>
      <x:c r="C498" s="3">
        <x:v>2023</x:v>
      </x:c>
      <x:c r="D498" s="14"/>
      <x:c r="E498" s="5" t="s">
        <x:v>894</x:v>
      </x:c>
      <x:c r="F498" s="3" t="s">
        <x:v>895</x:v>
      </x:c>
      <x:c r="G498" s="3" t="s">
        <x:v>896</x:v>
      </x:c>
      <x:c r="H498" s="3" t="s">
        <x:v>27</x:v>
      </x:c>
      <x:c r="I498" s="3" t="s">
        <x:v>46</x:v>
      </x:c>
      <x:c r="J498" s="3">
        <x:v>1</x:v>
      </x:c>
      <x:c r="K498" s="6" t="s">
        <x:v>22</x:v>
      </x:c>
      <x:c r="L498" s="6" t="s">
        <x:v>38</x:v>
      </x:c>
      <x:c r="M498" s="3">
        <x:v>0.5859375</x:v>
      </x:c>
    </x:row>
    <x:row r="499" hidden="1">
      <x:c r="A499" s="3" t="s">
        <x:v>14</x:v>
      </x:c>
      <x:c r="B499" s="3" t="s">
        <x:v>15</x:v>
      </x:c>
      <x:c r="C499" s="3">
        <x:v>2023</x:v>
      </x:c>
      <x:c r="D499" s="14"/>
      <x:c r="E499" s="3" t="s">
        <x:v>542</x:v>
      </x:c>
      <x:c r="F499" s="3" t="s">
        <x:v>800</x:v>
      </x:c>
      <x:c r="G499" s="3" t="s">
        <x:v>893</x:v>
      </x:c>
      <x:c r="H499" s="3" t="s">
        <x:v>42</x:v>
      </x:c>
      <x:c r="I499" s="3" t="s">
        <x:v>112</x:v>
      </x:c>
      <x:c r="J499" s="3">
        <x:v>1</x:v>
      </x:c>
      <x:c r="K499" s="6" t="s">
        <x:v>22</x:v>
      </x:c>
      <x:c r="L499" s="6" t="s">
        <x:v>23</x:v>
      </x:c>
      <x:c r="M499" s="3">
        <x:v>0.68489583333333337</x:v>
      </x:c>
    </x:row>
    <x:row r="500" hidden="1">
      <x:c r="A500" s="3" t="s">
        <x:v>14</x:v>
      </x:c>
      <x:c r="B500" s="3" t="s">
        <x:v>15</x:v>
      </x:c>
      <x:c r="C500" s="3">
        <x:v>2023</x:v>
      </x:c>
      <x:c r="D500" s="14"/>
      <x:c r="E500" s="5" t="s">
        <x:v>897</x:v>
      </x:c>
      <x:c r="F500" s="3" t="s">
        <x:v>898</x:v>
      </x:c>
      <x:c r="G500" s="3" t="s">
        <x:v>899</x:v>
      </x:c>
      <x:c r="H500" s="3" t="s">
        <x:v>27</x:v>
      </x:c>
      <x:c r="I500" s="3" t="s">
        <x:v>46</x:v>
      </x:c>
      <x:c r="J500" s="3">
        <x:v>1</x:v>
      </x:c>
      <x:c r="K500" s="6" t="s">
        <x:v>22</x:v>
      </x:c>
      <x:c r="L500" s="6" t="s">
        <x:v>23</x:v>
      </x:c>
      <x:c r="M500" s="3">
        <x:v>0.61979166666666663</x:v>
      </x:c>
    </x:row>
    <x:row r="501" hidden="1">
      <x:c r="A501" s="3" t="s">
        <x:v>14</x:v>
      </x:c>
      <x:c r="B501" s="3" t="s">
        <x:v>15</x:v>
      </x:c>
      <x:c r="C501" s="3">
        <x:v>2023</x:v>
      </x:c>
      <x:c r="D501" s="14"/>
      <x:c r="E501" s="5" t="s">
        <x:v>555</x:v>
      </x:c>
      <x:c r="F501" s="3" t="s">
        <x:v>900</x:v>
      </x:c>
      <x:c r="G501" s="3" t="s">
        <x:v>901</x:v>
      </x:c>
      <x:c r="H501" s="3" t="s">
        <x:v>20</x:v>
      </x:c>
      <x:c r="I501" s="3" t="s">
        <x:v>21</x:v>
      </x:c>
      <x:c r="J501" s="3">
        <x:v>1</x:v>
      </x:c>
      <x:c r="K501" s="6" t="s">
        <x:v>22</x:v>
      </x:c>
      <x:c r="L501" s="6" t="s">
        <x:v>23</x:v>
      </x:c>
      <x:c r="M501" s="3">
        <x:v>0.57291666666666663</x:v>
      </x:c>
    </x:row>
    <x:row r="502" hidden="1">
      <x:c r="A502" s="3" t="s">
        <x:v>14</x:v>
      </x:c>
      <x:c r="B502" s="3" t="s">
        <x:v>15</x:v>
      </x:c>
      <x:c r="C502" s="3">
        <x:v>2023</x:v>
      </x:c>
      <x:c r="D502" s="3" t="s">
        <x:v>233</x:v>
      </x:c>
      <x:c r="E502" s="3" t="s">
        <x:v>457</x:v>
      </x:c>
      <x:c r="F502" s="3" t="s">
        <x:v>863</x:v>
      </x:c>
      <x:c r="G502" s="3" t="s">
        <x:v>902</x:v>
      </x:c>
      <x:c r="H502" s="3" t="s">
        <x:v>27</x:v>
      </x:c>
      <x:c r="I502" s="3" t="s">
        <x:v>107</x:v>
      </x:c>
      <x:c r="J502" s="3">
        <x:v>1</x:v>
      </x:c>
      <x:c r="K502" s="6" t="s">
        <x:v>22</x:v>
      </x:c>
      <x:c r="L502" s="6" t="s">
        <x:v>23</x:v>
      </x:c>
      <x:c r="M502" s="3">
        <x:v>0.66145833333333337</x:v>
      </x:c>
    </x:row>
    <x:row r="503" hidden="1">
      <x:c r="A503" s="3" t="s">
        <x:v>14</x:v>
      </x:c>
      <x:c r="B503" s="3" t="s">
        <x:v>15</x:v>
      </x:c>
      <x:c r="C503" s="3">
        <x:v>2023</x:v>
      </x:c>
      <x:c r="D503" s="3" t="s">
        <x:v>269</x:v>
      </x:c>
      <x:c r="E503" s="3" t="s">
        <x:v>903</x:v>
      </x:c>
      <x:c r="F503" s="3" t="s">
        <x:v>904</x:v>
      </x:c>
      <x:c r="G503" s="3" t="s">
        <x:v>905</x:v>
      </x:c>
      <x:c r="H503" s="3" t="s">
        <x:v>27</x:v>
      </x:c>
      <x:c r="I503" s="3" t="s">
        <x:v>21</x:v>
      </x:c>
      <x:c r="J503" s="3">
        <x:v>1</x:v>
      </x:c>
      <x:c r="K503" s="6" t="s">
        <x:v>22</x:v>
      </x:c>
      <x:c r="L503" s="6" t="s">
        <x:v>23</x:v>
      </x:c>
      <x:c r="M503" s="3">
        <x:v>0.66666666666666663</x:v>
      </x:c>
    </x:row>
    <x:row r="504" hidden="1">
      <x:c r="A504" s="3" t="s">
        <x:v>14</x:v>
      </x:c>
      <x:c r="B504" s="3" t="s">
        <x:v>15</x:v>
      </x:c>
      <x:c r="C504" s="3">
        <x:v>2023</x:v>
      </x:c>
      <x:c r="D504" s="14" t="s">
        <x:v>281</x:v>
      </x:c>
      <x:c r="E504" s="3" t="s">
        <x:v>270</x:v>
      </x:c>
      <x:c r="F504" s="3" t="s">
        <x:v>906</x:v>
      </x:c>
      <x:c r="G504" s="3" t="s">
        <x:v>907</x:v>
      </x:c>
      <x:c r="H504" s="3" t="s">
        <x:v>20</x:v>
      </x:c>
      <x:c r="I504" s="3" t="s">
        <x:v>112</x:v>
      </x:c>
      <x:c r="J504" s="3">
        <x:v>1</x:v>
      </x:c>
      <x:c r="K504" s="6" t="s">
        <x:v>206</x:v>
      </x:c>
      <x:c r="L504" s="6" t="s">
        <x:v>23</x:v>
      </x:c>
      <x:c r="M504" s="3">
        <x:v>0.6484375</x:v>
      </x:c>
    </x:row>
    <x:row r="505" hidden="1">
      <x:c r="A505" s="3" t="s">
        <x:v>14</x:v>
      </x:c>
      <x:c r="B505" s="3" t="s">
        <x:v>15</x:v>
      </x:c>
      <x:c r="C505" s="3">
        <x:v>2023</x:v>
      </x:c>
      <x:c r="D505" s="14"/>
      <x:c r="E505" s="3" t="s">
        <x:v>284</x:v>
      </x:c>
      <x:c r="F505" s="3" t="s">
        <x:v>777</x:v>
      </x:c>
      <x:c r="G505" s="3" t="s">
        <x:v>907</x:v>
      </x:c>
      <x:c r="H505" s="3" t="s">
        <x:v>20</x:v>
      </x:c>
      <x:c r="I505" s="3" t="s">
        <x:v>112</x:v>
      </x:c>
      <x:c r="J505" s="3">
        <x:v>1</x:v>
      </x:c>
      <x:c r="K505" s="6" t="s">
        <x:v>206</x:v>
      </x:c>
      <x:c r="L505" s="6" t="s">
        <x:v>23</x:v>
      </x:c>
      <x:c r="M505" s="3">
        <x:v>0.671875</x:v>
      </x:c>
    </x:row>
    <x:row r="506" hidden="1">
      <x:c r="A506" s="3" t="s">
        <x:v>14</x:v>
      </x:c>
      <x:c r="B506" s="3" t="s">
        <x:v>15</x:v>
      </x:c>
      <x:c r="C506" s="3">
        <x:v>2023</x:v>
      </x:c>
      <x:c r="D506" s="14"/>
      <x:c r="E506" s="3" t="s">
        <x:v>257</x:v>
      </x:c>
      <x:c r="F506" s="3" t="s">
        <x:v>908</x:v>
      </x:c>
      <x:c r="G506" s="3" t="s">
        <x:v>909</x:v>
      </x:c>
      <x:c r="H506" s="3" t="s">
        <x:v>27</x:v>
      </x:c>
      <x:c r="I506" s="3" t="s">
        <x:v>21</x:v>
      </x:c>
      <x:c r="J506" s="3">
        <x:v>1</x:v>
      </x:c>
      <x:c r="K506" s="6" t="s">
        <x:v>28</x:v>
      </x:c>
      <x:c r="L506" s="6" t="s">
        <x:v>23</x:v>
      </x:c>
      <x:c r="M506" s="3">
        <x:v>0.62760416666666663</x:v>
      </x:c>
    </x:row>
    <x:row r="507" hidden="1">
      <x:c r="A507" s="3" t="s">
        <x:v>14</x:v>
      </x:c>
      <x:c r="B507" s="3" t="s">
        <x:v>15</x:v>
      </x:c>
      <x:c r="C507" s="3">
        <x:v>2023</x:v>
      </x:c>
      <x:c r="D507" s="3" t="s">
        <x:v>295</x:v>
      </x:c>
      <x:c r="E507" s="3" t="s">
        <x:v>626</x:v>
      </x:c>
      <x:c r="F507" s="3" t="s">
        <x:v>770</x:v>
      </x:c>
      <x:c r="G507" s="3" t="s">
        <x:v>910</x:v>
      </x:c>
      <x:c r="H507" s="3" t="s">
        <x:v>33</x:v>
      </x:c>
      <x:c r="I507" s="3" t="s">
        <x:v>107</x:v>
      </x:c>
      <x:c r="J507" s="3">
        <x:v>1</x:v>
      </x:c>
      <x:c r="K507" s="6" t="s">
        <x:v>22</x:v>
      </x:c>
      <x:c r="L507" s="6" t="s">
        <x:v>38</x:v>
      </x:c>
      <x:c r="M507" s="3">
        <x:v>0.60677083333333337</x:v>
      </x:c>
    </x:row>
    <x:row r="508" hidden="1">
      <x:c r="A508" s="3" t="s">
        <x:v>14</x:v>
      </x:c>
      <x:c r="B508" s="3" t="s">
        <x:v>15</x:v>
      </x:c>
      <x:c r="C508" s="3">
        <x:v>2023</x:v>
      </x:c>
      <x:c r="D508" s="3" t="s">
        <x:v>338</x:v>
      </x:c>
      <x:c r="E508" s="3" t="s">
        <x:v>911</x:v>
      </x:c>
      <x:c r="F508" s="3" t="s">
        <x:v>770</x:v>
      </x:c>
      <x:c r="G508" s="3" t="s">
        <x:v>912</x:v>
      </x:c>
      <x:c r="H508" s="3" t="s">
        <x:v>27</x:v>
      </x:c>
      <x:c r="I508" s="3" t="s">
        <x:v>107</x:v>
      </x:c>
      <x:c r="J508" s="3">
        <x:v>1</x:v>
      </x:c>
      <x:c r="K508" s="6" t="s">
        <x:v>20</x:v>
      </x:c>
      <x:c r="L508" s="6" t="s">
        <x:v>23</x:v>
      </x:c>
      <x:c r="M508" s="3">
        <x:v>0.6796875</x:v>
      </x:c>
    </x:row>
    <x:row r="509" hidden="1">
      <x:c r="A509" s="3" t="s">
        <x:v>14</x:v>
      </x:c>
      <x:c r="B509" s="3" t="s">
        <x:v>15</x:v>
      </x:c>
      <x:c r="C509" s="3">
        <x:v>2023</x:v>
      </x:c>
      <x:c r="D509" s="3" t="s">
        <x:v>345</x:v>
      </x:c>
      <x:c r="E509" s="3" t="s">
        <x:v>809</x:v>
      </x:c>
      <x:c r="F509" s="3" t="s">
        <x:v>810</x:v>
      </x:c>
      <x:c r="G509" s="3" t="s">
        <x:v>913</x:v>
      </x:c>
      <x:c r="H509" s="3" t="s">
        <x:v>20</x:v>
      </x:c>
      <x:c r="I509" s="3" t="s">
        <x:v>107</x:v>
      </x:c>
      <x:c r="J509" s="3">
        <x:v>1</x:v>
      </x:c>
      <x:c r="K509" s="6" t="s">
        <x:v>37</x:v>
      </x:c>
      <x:c r="L509" s="6" t="s">
        <x:v>38</x:v>
      </x:c>
      <x:c r="M509" s="3">
        <x:v>0.65885416666666663</x:v>
      </x:c>
    </x:row>
    <x:row r="510" hidden="1">
      <x:c r="A510" s="3" t="s">
        <x:v>14</x:v>
      </x:c>
      <x:c r="B510" s="3" t="s">
        <x:v>15</x:v>
      </x:c>
      <x:c r="C510" s="3">
        <x:v>2023</x:v>
      </x:c>
      <x:c r="D510" s="14" t="s">
        <x:v>376</x:v>
      </x:c>
      <x:c r="E510" s="14" t="s">
        <x:v>502</x:v>
      </x:c>
      <x:c r="F510" s="3" t="s">
        <x:v>843</x:v>
      </x:c>
      <x:c r="G510" s="3" t="s">
        <x:v>914</x:v>
      </x:c>
      <x:c r="H510" s="3" t="s">
        <x:v>42</x:v>
      </x:c>
      <x:c r="I510" s="3" t="s">
        <x:v>46</x:v>
      </x:c>
      <x:c r="J510" s="14">
        <x:v>2</x:v>
      </x:c>
      <x:c r="K510" s="6" t="s">
        <x:v>22</x:v>
      </x:c>
      <x:c r="L510" s="6" t="s">
        <x:v>23</x:v>
      </x:c>
      <x:c r="M510" s="3">
        <x:v>0.6328125</x:v>
      </x:c>
    </x:row>
    <x:row r="511" hidden="1">
      <x:c r="A511" s="3" t="s">
        <x:v>14</x:v>
      </x:c>
      <x:c r="B511" s="3" t="s">
        <x:v>15</x:v>
      </x:c>
      <x:c r="C511" s="3">
        <x:v>2023</x:v>
      </x:c>
      <x:c r="D511" s="14"/>
      <x:c r="E511" s="14"/>
      <x:c r="F511" s="3" t="s">
        <x:v>915</x:v>
      </x:c>
      <x:c r="G511" s="3" t="s">
        <x:v>916</x:v>
      </x:c>
      <x:c r="H511" s="3" t="s">
        <x:v>33</x:v>
      </x:c>
      <x:c r="I511" s="3" t="s">
        <x:v>21</x:v>
      </x:c>
      <x:c r="J511" s="14"/>
      <x:c r="K511" s="6" t="s">
        <x:v>22</x:v>
      </x:c>
      <x:c r="L511" s="6" t="s">
        <x:v>23</x:v>
      </x:c>
      <x:c r="M511" s="3">
        <x:v>0.640625</x:v>
      </x:c>
    </x:row>
    <x:row r="512" hidden="1">
      <x:c r="A512" s="3" t="s">
        <x:v>14</x:v>
      </x:c>
      <x:c r="B512" s="3" t="s">
        <x:v>15</x:v>
      </x:c>
      <x:c r="C512" s="3">
        <x:v>2023</x:v>
      </x:c>
      <x:c r="D512" s="14"/>
      <x:c r="E512" s="3" t="s">
        <x:v>818</x:v>
      </x:c>
      <x:c r="F512" s="3" t="s">
        <x:v>819</x:v>
      </x:c>
      <x:c r="G512" s="3" t="s">
        <x:v>917</x:v>
      </x:c>
      <x:c r="H512" s="3" t="s">
        <x:v>27</x:v>
      </x:c>
      <x:c r="I512" s="3" t="s">
        <x:v>46</x:v>
      </x:c>
      <x:c r="J512" s="3">
        <x:v>1</x:v>
      </x:c>
      <x:c r="K512" s="6" t="s">
        <x:v>28</x:v>
      </x:c>
      <x:c r="L512" s="6" t="s">
        <x:v>23</x:v>
      </x:c>
      <x:c r="M512" s="3">
        <x:v>0.61197916666666663</x:v>
      </x:c>
    </x:row>
    <x:row r="513" hidden="1">
      <x:c r="A513" s="3" t="s">
        <x:v>14</x:v>
      </x:c>
      <x:c r="B513" s="3" t="s">
        <x:v>15</x:v>
      </x:c>
      <x:c r="C513" s="3">
        <x:v>2023</x:v>
      </x:c>
      <x:c r="D513" s="14"/>
      <x:c r="E513" s="3" t="s">
        <x:v>542</x:v>
      </x:c>
      <x:c r="F513" s="3" t="s">
        <x:v>800</x:v>
      </x:c>
      <x:c r="G513" s="3" t="s">
        <x:v>918</x:v>
      </x:c>
      <x:c r="H513" s="3" t="s">
        <x:v>33</x:v>
      </x:c>
      <x:c r="I513" s="3" t="s">
        <x:v>46</x:v>
      </x:c>
      <x:c r="J513" s="3">
        <x:v>1</x:v>
      </x:c>
      <x:c r="K513" s="6" t="s">
        <x:v>384</x:v>
      </x:c>
      <x:c r="L513" s="6" t="s">
        <x:v>23</x:v>
      </x:c>
      <x:c r="M513" s="3">
        <x:v>0.68489583333333337</x:v>
      </x:c>
    </x:row>
    <x:row r="514" hidden="1">
      <x:c r="A514" s="3" t="s">
        <x:v>14</x:v>
      </x:c>
      <x:c r="B514" s="3" t="s">
        <x:v>15</x:v>
      </x:c>
      <x:c r="C514" s="3">
        <x:v>2023</x:v>
      </x:c>
      <x:c r="D514" s="14"/>
      <x:c r="E514" s="14" t="s">
        <x:v>583</x:v>
      </x:c>
      <x:c r="F514" s="3" t="s">
        <x:v>805</x:v>
      </x:c>
      <x:c r="G514" s="3" t="s">
        <x:v>919</x:v>
      </x:c>
      <x:c r="H514" s="3" t="s">
        <x:v>27</x:v>
      </x:c>
      <x:c r="I514" s="3" t="s">
        <x:v>46</x:v>
      </x:c>
      <x:c r="J514" s="14">
        <x:v>4</x:v>
      </x:c>
      <x:c r="K514" s="6" t="s">
        <x:v>22</x:v>
      </x:c>
      <x:c r="L514" s="6" t="s">
        <x:v>23</x:v>
      </x:c>
      <x:c r="M514" s="3">
        <x:v>0.44791666666666669</x:v>
      </x:c>
    </x:row>
    <x:row r="515" hidden="1">
      <x:c r="A515" s="3" t="s">
        <x:v>14</x:v>
      </x:c>
      <x:c r="B515" s="3" t="s">
        <x:v>15</x:v>
      </x:c>
      <x:c r="C515" s="3">
        <x:v>2023</x:v>
      </x:c>
      <x:c r="D515" s="14"/>
      <x:c r="E515" s="14"/>
      <x:c r="F515" s="3" t="s">
        <x:v>805</x:v>
      </x:c>
      <x:c r="G515" s="3" t="s">
        <x:v>379</x:v>
      </x:c>
      <x:c r="H515" s="3" t="s">
        <x:v>20</x:v>
      </x:c>
      <x:c r="I515" s="3" t="s">
        <x:v>21</x:v>
      </x:c>
      <x:c r="J515" s="14"/>
      <x:c r="K515" s="6" t="s">
        <x:v>20</x:v>
      </x:c>
      <x:c r="L515" s="6" t="s">
        <x:v>23</x:v>
      </x:c>
      <x:c r="M515" s="3">
        <x:v>0.5234375</x:v>
      </x:c>
    </x:row>
    <x:row r="516" hidden="1">
      <x:c r="A516" s="3" t="s">
        <x:v>14</x:v>
      </x:c>
      <x:c r="B516" s="3" t="s">
        <x:v>15</x:v>
      </x:c>
      <x:c r="C516" s="3">
        <x:v>2023</x:v>
      </x:c>
      <x:c r="D516" s="14"/>
      <x:c r="E516" s="14"/>
      <x:c r="F516" s="3" t="s">
        <x:v>805</x:v>
      </x:c>
      <x:c r="G516" s="3" t="s">
        <x:v>920</x:v>
      </x:c>
      <x:c r="H516" s="3" t="s">
        <x:v>42</x:v>
      </x:c>
      <x:c r="I516" s="3" t="s">
        <x:v>46</x:v>
      </x:c>
      <x:c r="J516" s="14"/>
      <x:c r="K516" s="6" t="s">
        <x:v>189</x:v>
      </x:c>
      <x:c r="L516" s="6" t="s">
        <x:v>38</x:v>
      </x:c>
      <x:c r="M516" s="3">
        <x:v>0.55989583333333337</x:v>
      </x:c>
    </x:row>
    <x:row r="517" hidden="1">
      <x:c r="A517" s="3" t="s">
        <x:v>14</x:v>
      </x:c>
      <x:c r="B517" s="3" t="s">
        <x:v>15</x:v>
      </x:c>
      <x:c r="C517" s="3">
        <x:v>2023</x:v>
      </x:c>
      <x:c r="D517" s="14"/>
      <x:c r="E517" s="14"/>
      <x:c r="F517" s="3" t="s">
        <x:v>805</x:v>
      </x:c>
      <x:c r="G517" s="3" t="s">
        <x:v>921</x:v>
      </x:c>
      <x:c r="H517" s="3" t="s">
        <x:v>33</x:v>
      </x:c>
      <x:c r="I517" s="3" t="s">
        <x:v>46</x:v>
      </x:c>
      <x:c r="J517" s="14"/>
      <x:c r="K517" s="6" t="s">
        <x:v>22</x:v>
      </x:c>
      <x:c r="L517" s="6" t="s">
        <x:v>38</x:v>
      </x:c>
      <x:c r="M517" s="3">
        <x:v>0.5546875</x:v>
      </x:c>
    </x:row>
    <x:row r="518" hidden="1">
      <x:c r="A518" s="3" t="s">
        <x:v>14</x:v>
      </x:c>
      <x:c r="B518" s="3" t="s">
        <x:v>15</x:v>
      </x:c>
      <x:c r="C518" s="3">
        <x:v>2023</x:v>
      </x:c>
      <x:c r="D518" s="14"/>
      <x:c r="E518" s="3" t="s">
        <x:v>626</x:v>
      </x:c>
      <x:c r="F518" s="3" t="s">
        <x:v>770</x:v>
      </x:c>
      <x:c r="G518" s="3" t="s">
        <x:v>922</x:v>
      </x:c>
      <x:c r="H518" s="3" t="s">
        <x:v>42</x:v>
      </x:c>
      <x:c r="I518" s="3" t="s">
        <x:v>46</x:v>
      </x:c>
      <x:c r="J518" s="3">
        <x:v>1</x:v>
      </x:c>
      <x:c r="K518" s="6" t="s">
        <x:v>22</x:v>
      </x:c>
      <x:c r="L518" s="6" t="s">
        <x:v>23</x:v>
      </x:c>
      <x:c r="M518" s="3">
        <x:v>0.59635416666666663</x:v>
      </x:c>
    </x:row>
    <x:row r="519" hidden="1">
      <x:c r="A519" s="3" t="s">
        <x:v>14</x:v>
      </x:c>
      <x:c r="B519" s="3" t="s">
        <x:v>15</x:v>
      </x:c>
      <x:c r="C519" s="3">
        <x:v>2023</x:v>
      </x:c>
      <x:c r="D519" s="3" t="s">
        <x:v>438</x:v>
      </x:c>
      <x:c r="E519" s="3" t="s">
        <x:v>923</x:v>
      </x:c>
      <x:c r="F519" s="3" t="s">
        <x:v>924</x:v>
      </x:c>
      <x:c r="G519" s="3" t="s">
        <x:v>925</x:v>
      </x:c>
      <x:c r="H519" s="3" t="s">
        <x:v>27</x:v>
      </x:c>
      <x:c r="I519" s="3" t="s">
        <x:v>107</x:v>
      </x:c>
      <x:c r="J519" s="3">
        <x:v>1</x:v>
      </x:c>
      <x:c r="K519" s="6" t="s">
        <x:v>28</x:v>
      </x:c>
      <x:c r="L519" s="6" t="s">
        <x:v>23</x:v>
      </x:c>
      <x:c r="M519" s="3">
        <x:v>0.59635416666666663</x:v>
      </x:c>
    </x:row>
    <x:row r="520" hidden="1">
      <x:c r="A520" s="3" t="s">
        <x:v>14</x:v>
      </x:c>
      <x:c r="B520" s="3" t="s">
        <x:v>15</x:v>
      </x:c>
      <x:c r="C520" s="3">
        <x:v>2023</x:v>
      </x:c>
      <x:c r="D520" s="3" t="s">
        <x:v>465</x:v>
      </x:c>
      <x:c r="E520" s="3" t="s">
        <x:v>618</x:v>
      </x:c>
      <x:c r="F520" s="3" t="s">
        <x:v>926</x:v>
      </x:c>
      <x:c r="G520" s="3" t="s">
        <x:v>927</x:v>
      </x:c>
      <x:c r="H520" s="3" t="s">
        <x:v>27</x:v>
      </x:c>
      <x:c r="I520" s="3" t="s">
        <x:v>107</x:v>
      </x:c>
      <x:c r="J520" s="3">
        <x:v>1</x:v>
      </x:c>
      <x:c r="K520" s="6" t="s">
        <x:v>75</x:v>
      </x:c>
      <x:c r="L520" s="6" t="s">
        <x:v>76</x:v>
      </x:c>
      <x:c r="M520" s="3">
        <x:v>0.625</x:v>
      </x:c>
    </x:row>
    <x:row r="521" hidden="1">
      <x:c r="A521" s="3" t="s">
        <x:v>14</x:v>
      </x:c>
      <x:c r="B521" s="3" t="s">
        <x:v>15</x:v>
      </x:c>
      <x:c r="C521" s="3">
        <x:v>2023</x:v>
      </x:c>
      <x:c r="D521" s="14" t="s">
        <x:v>486</x:v>
      </x:c>
      <x:c r="E521" s="14" t="s">
        <x:v>502</x:v>
      </x:c>
      <x:c r="F521" s="3" t="s">
        <x:v>843</x:v>
      </x:c>
      <x:c r="G521" s="3" t="s">
        <x:v>928</x:v>
      </x:c>
      <x:c r="H521" s="3" t="s">
        <x:v>20</x:v>
      </x:c>
      <x:c r="I521" s="3" t="s">
        <x:v>21</x:v>
      </x:c>
      <x:c r="J521" s="14">
        <x:v>2</x:v>
      </x:c>
      <x:c r="K521" s="6" t="s">
        <x:v>246</x:v>
      </x:c>
      <x:c r="L521" s="6" t="s">
        <x:v>23</x:v>
      </x:c>
      <x:c r="M521" s="3">
        <x:v>0.6796875</x:v>
      </x:c>
    </x:row>
    <x:row r="522" hidden="1">
      <x:c r="A522" s="3" t="s">
        <x:v>14</x:v>
      </x:c>
      <x:c r="B522" s="3" t="s">
        <x:v>15</x:v>
      </x:c>
      <x:c r="C522" s="3">
        <x:v>2023</x:v>
      </x:c>
      <x:c r="D522" s="14"/>
      <x:c r="E522" s="14"/>
      <x:c r="F522" s="3" t="s">
        <x:v>915</x:v>
      </x:c>
      <x:c r="G522" s="3" t="s">
        <x:v>929</x:v>
      </x:c>
      <x:c r="H522" s="3" t="s">
        <x:v>33</x:v>
      </x:c>
      <x:c r="I522" s="3" t="s">
        <x:v>21</x:v>
      </x:c>
      <x:c r="J522" s="14"/>
      <x:c r="K522" s="6" t="s">
        <x:v>22</x:v>
      </x:c>
      <x:c r="L522" s="6" t="s">
        <x:v>23</x:v>
      </x:c>
      <x:c r="M522" s="3">
        <x:v>0.63541666666666663</x:v>
      </x:c>
    </x:row>
    <x:row r="523" hidden="1">
      <x:c r="A523" s="3" t="s">
        <x:v>14</x:v>
      </x:c>
      <x:c r="B523" s="3" t="s">
        <x:v>15</x:v>
      </x:c>
      <x:c r="C523" s="3">
        <x:v>2023</x:v>
      </x:c>
      <x:c r="D523" s="14"/>
      <x:c r="E523" s="3" t="s">
        <x:v>542</x:v>
      </x:c>
      <x:c r="F523" s="3" t="s">
        <x:v>800</x:v>
      </x:c>
      <x:c r="G523" s="3" t="s">
        <x:v>930</x:v>
      </x:c>
      <x:c r="H523" s="3" t="s">
        <x:v>94</x:v>
      </x:c>
      <x:c r="I523" s="3" t="s">
        <x:v>112</x:v>
      </x:c>
      <x:c r="J523" s="3">
        <x:v>1</x:v>
      </x:c>
      <x:c r="K523" s="6" t="s">
        <x:v>37</x:v>
      </x:c>
      <x:c r="L523" s="6" t="s">
        <x:v>38</x:v>
      </x:c>
      <x:c r="M523" s="3">
        <x:v>0.6328125</x:v>
      </x:c>
    </x:row>
    <x:row r="524" hidden="1">
      <x:c r="A524" s="3" t="s">
        <x:v>14</x:v>
      </x:c>
      <x:c r="B524" s="3" t="s">
        <x:v>15</x:v>
      </x:c>
      <x:c r="C524" s="3">
        <x:v>2023</x:v>
      </x:c>
      <x:c r="D524" s="14"/>
      <x:c r="E524" s="14" t="s">
        <x:v>583</x:v>
      </x:c>
      <x:c r="F524" s="3" t="s">
        <x:v>805</x:v>
      </x:c>
      <x:c r="G524" s="3" t="s">
        <x:v>931</x:v>
      </x:c>
      <x:c r="H524" s="3" t="s">
        <x:v>42</x:v>
      </x:c>
      <x:c r="I524" s="3" t="s">
        <x:v>21</x:v>
      </x:c>
      <x:c r="J524" s="14">
        <x:v>2</x:v>
      </x:c>
      <x:c r="K524" s="6" t="s">
        <x:v>22</x:v>
      </x:c>
      <x:c r="L524" s="6" t="s">
        <x:v>23</x:v>
      </x:c>
      <x:c r="M524" s="3">
        <x:v>0.59375</x:v>
      </x:c>
    </x:row>
    <x:row r="525" hidden="1">
      <x:c r="A525" s="3" t="s">
        <x:v>14</x:v>
      </x:c>
      <x:c r="B525" s="3" t="s">
        <x:v>15</x:v>
      </x:c>
      <x:c r="C525" s="3">
        <x:v>2023</x:v>
      </x:c>
      <x:c r="D525" s="14"/>
      <x:c r="E525" s="14"/>
      <x:c r="F525" s="3" t="s">
        <x:v>805</x:v>
      </x:c>
      <x:c r="G525" s="3" t="s">
        <x:v>932</x:v>
      </x:c>
      <x:c r="H525" s="3" t="s">
        <x:v>42</x:v>
      </x:c>
      <x:c r="I525" s="3" t="s">
        <x:v>21</x:v>
      </x:c>
      <x:c r="J525" s="14"/>
      <x:c r="K525" s="6" t="s">
        <x:v>22</x:v>
      </x:c>
      <x:c r="L525" s="6" t="s">
        <x:v>23</x:v>
      </x:c>
      <x:c r="M525" s="3">
        <x:v>0.578125</x:v>
      </x:c>
    </x:row>
    <x:row r="526" hidden="1">
      <x:c r="A526" s="3" t="s">
        <x:v>14</x:v>
      </x:c>
      <x:c r="B526" s="3" t="s">
        <x:v>15</x:v>
      </x:c>
      <x:c r="C526" s="3">
        <x:v>2023</x:v>
      </x:c>
      <x:c r="D526" s="14"/>
      <x:c r="E526" s="3" t="s">
        <x:v>626</x:v>
      </x:c>
      <x:c r="F526" s="3" t="s">
        <x:v>770</x:v>
      </x:c>
      <x:c r="G526" s="3" t="s">
        <x:v>930</x:v>
      </x:c>
      <x:c r="H526" s="3" t="s">
        <x:v>94</x:v>
      </x:c>
      <x:c r="I526" s="3" t="s">
        <x:v>112</x:v>
      </x:c>
      <x:c r="J526" s="3">
        <x:v>1</x:v>
      </x:c>
      <x:c r="K526" s="6" t="s">
        <x:v>37</x:v>
      </x:c>
      <x:c r="L526" s="6" t="s">
        <x:v>38</x:v>
      </x:c>
      <x:c r="M526" s="3">
        <x:v>0.6015625</x:v>
      </x:c>
    </x:row>
    <x:row r="527" hidden="1">
      <x:c r="A527" s="3" t="s">
        <x:v>14</x:v>
      </x:c>
      <x:c r="B527" s="3" t="s">
        <x:v>15</x:v>
      </x:c>
      <x:c r="C527" s="3">
        <x:v>2023</x:v>
      </x:c>
      <x:c r="D527" s="14" t="s">
        <x:v>502</x:v>
      </x:c>
      <x:c r="E527" s="3" t="s">
        <x:v>583</x:v>
      </x:c>
      <x:c r="F527" s="3" t="s">
        <x:v>805</x:v>
      </x:c>
      <x:c r="G527" s="3" t="s">
        <x:v>933</x:v>
      </x:c>
      <x:c r="H527" s="3" t="s">
        <x:v>33</x:v>
      </x:c>
      <x:c r="I527" s="3" t="s">
        <x:v>21</x:v>
      </x:c>
      <x:c r="J527" s="3">
        <x:v>1</x:v>
      </x:c>
      <x:c r="K527" s="6" t="s">
        <x:v>22</x:v>
      </x:c>
      <x:c r="L527" s="6" t="s">
        <x:v>23</x:v>
      </x:c>
      <x:c r="M527" s="3">
        <x:v>0.5703125</x:v>
      </x:c>
    </x:row>
    <x:row r="528" hidden="1">
      <x:c r="A528" s="3" t="s">
        <x:v>14</x:v>
      </x:c>
      <x:c r="B528" s="3" t="s">
        <x:v>15</x:v>
      </x:c>
      <x:c r="C528" s="3">
        <x:v>2023</x:v>
      </x:c>
      <x:c r="D528" s="14"/>
      <x:c r="E528" s="3" t="s">
        <x:v>626</x:v>
      </x:c>
      <x:c r="F528" s="3" t="s">
        <x:v>770</x:v>
      </x:c>
      <x:c r="G528" s="3" t="s">
        <x:v>934</x:v>
      </x:c>
      <x:c r="H528" s="3" t="s">
        <x:v>20</x:v>
      </x:c>
      <x:c r="I528" s="3" t="s">
        <x:v>21</x:v>
      </x:c>
      <x:c r="J528" s="3">
        <x:v>1</x:v>
      </x:c>
      <x:c r="K528" s="6" t="s">
        <x:v>22</x:v>
      </x:c>
      <x:c r="L528" s="6" t="s">
        <x:v>23</x:v>
      </x:c>
      <x:c r="M528" s="3">
        <x:v>0.67447916666666663</x:v>
      </x:c>
    </x:row>
    <x:row r="529" hidden="1">
      <x:c r="A529" s="3" t="s">
        <x:v>14</x:v>
      </x:c>
      <x:c r="B529" s="3" t="s">
        <x:v>15</x:v>
      </x:c>
      <x:c r="C529" s="3">
        <x:v>2023</x:v>
      </x:c>
      <x:c r="D529" s="3" t="s">
        <x:v>542</x:v>
      </x:c>
      <x:c r="E529" s="3" t="s">
        <x:v>626</x:v>
      </x:c>
      <x:c r="F529" s="3" t="s">
        <x:v>770</x:v>
      </x:c>
      <x:c r="G529" s="3" t="s">
        <x:v>935</x:v>
      </x:c>
      <x:c r="H529" s="3" t="s">
        <x:v>33</x:v>
      </x:c>
      <x:c r="I529" s="3" t="s">
        <x:v>107</x:v>
      </x:c>
      <x:c r="J529" s="3">
        <x:v>1</x:v>
      </x:c>
      <x:c r="K529" s="6" t="s">
        <x:v>384</x:v>
      </x:c>
      <x:c r="L529" s="6" t="s">
        <x:v>23</x:v>
      </x:c>
      <x:c r="M529" s="3">
        <x:v>0.62760416666666663</x:v>
      </x:c>
    </x:row>
    <x:row r="530" hidden="1">
      <x:c r="A530" s="3" t="s">
        <x:v>14</x:v>
      </x:c>
      <x:c r="B530" s="3" t="s">
        <x:v>15</x:v>
      </x:c>
      <x:c r="C530" s="3">
        <x:v>2023</x:v>
      </x:c>
      <x:c r="D530" s="3" t="s">
        <x:v>583</x:v>
      </x:c>
      <x:c r="E530" s="3" t="s">
        <x:v>626</x:v>
      </x:c>
      <x:c r="F530" s="3" t="s">
        <x:v>770</x:v>
      </x:c>
      <x:c r="G530" s="3" t="s">
        <x:v>936</x:v>
      </x:c>
      <x:c r="H530" s="3" t="s">
        <x:v>20</x:v>
      </x:c>
      <x:c r="I530" s="3" t="s">
        <x:v>107</x:v>
      </x:c>
      <x:c r="J530" s="3">
        <x:v>1</x:v>
      </x:c>
      <x:c r="K530" s="6" t="s">
        <x:v>22</x:v>
      </x:c>
      <x:c r="L530" s="6" t="s">
        <x:v>23</x:v>
      </x:c>
      <x:c r="M530" s="3">
        <x:v>0.59375</x:v>
      </x:c>
    </x:row>
    <x:row r="531" ht="14.25">
      <x:c r="A531" s="3" t="s">
        <x:v>937</x:v>
      </x:c>
      <x:c r="B531" s="3" t="s">
        <x:v>938</x:v>
      </x:c>
      <x:c r="C531" s="3">
        <x:v>2022</x:v>
      </x:c>
      <x:c r="D531" s="3" t="s">
        <x:v>939</x:v>
      </x:c>
      <x:c r="E531" s="6" t="s">
        <x:v>940</x:v>
      </x:c>
      <x:c r="F531" s="6" t="s">
        <x:v>941</x:v>
      </x:c>
      <x:c r="G531" s="6" t="s">
        <x:v>942</x:v>
      </x:c>
      <x:c r="H531" s="3" t="s">
        <x:v>20</x:v>
      </x:c>
      <x:c r="I531" s="3" t="s">
        <x:v>107</x:v>
      </x:c>
      <x:c r="J531" s="6">
        <x:v>1</x:v>
      </x:c>
      <x:c r="K531" s="6" t="s">
        <x:v>189</x:v>
      </x:c>
      <x:c r="L531" s="6" t="s">
        <x:v>38</x:v>
      </x:c>
      <x:c r="M531" s="6">
        <x:v>0.62760416666666663</x:v>
      </x:c>
      <x:c r="N531" s="10"/>
    </x:row>
    <x:row r="532" ht="14.25" hidden="1">
      <x:c r="A532" s="3" t="s">
        <x:v>937</x:v>
      </x:c>
      <x:c r="B532" s="3" t="s">
        <x:v>938</x:v>
      </x:c>
      <x:c r="C532" s="3">
        <x:v>2022</x:v>
      </x:c>
      <x:c r="D532" s="14" t="s">
        <x:v>943</x:v>
      </x:c>
      <x:c r="E532" s="6" t="s">
        <x:v>944</x:v>
      </x:c>
      <x:c r="F532" s="6" t="s">
        <x:v>945</x:v>
      </x:c>
      <x:c r="G532" s="6" t="s">
        <x:v>946</x:v>
      </x:c>
      <x:c r="H532" s="3" t="s">
        <x:v>27</x:v>
      </x:c>
      <x:c r="I532" s="3" t="s">
        <x:v>107</x:v>
      </x:c>
      <x:c r="J532" s="13">
        <x:v>2</x:v>
      </x:c>
      <x:c r="K532" s="6" t="s">
        <x:v>20</x:v>
      </x:c>
      <x:c r="L532" s="6" t="s">
        <x:v>23</x:v>
      </x:c>
      <x:c r="M532" s="6">
        <x:v>0.77604166666666663</x:v>
      </x:c>
      <x:c r="N532" s="10"/>
    </x:row>
    <x:row r="533" ht="14.25" hidden="1">
      <x:c r="A533" s="3" t="s">
        <x:v>937</x:v>
      </x:c>
      <x:c r="B533" s="3" t="s">
        <x:v>938</x:v>
      </x:c>
      <x:c r="C533" s="3">
        <x:v>2022</x:v>
      </x:c>
      <x:c r="D533" s="14"/>
      <x:c r="E533" s="6" t="s">
        <x:v>947</x:v>
      </x:c>
      <x:c r="F533" s="6" t="s">
        <x:v>948</x:v>
      </x:c>
      <x:c r="G533" s="6" t="s">
        <x:v>949</x:v>
      </x:c>
      <x:c r="H533" s="6" t="s">
        <x:v>33</x:v>
      </x:c>
      <x:c r="I533" s="3" t="s">
        <x:v>107</x:v>
      </x:c>
      <x:c r="J533" s="13"/>
      <x:c r="K533" s="6" t="s">
        <x:v>20</x:v>
      </x:c>
      <x:c r="L533" s="6" t="s">
        <x:v>23</x:v>
      </x:c>
      <x:c r="M533" s="6">
        <x:v>0.69010416666666663</x:v>
      </x:c>
      <x:c r="N533" s="10"/>
    </x:row>
    <x:row r="534" ht="15.399999618530273">
      <x:c r="A534" s="3" t="s">
        <x:v>937</x:v>
      </x:c>
      <x:c r="B534" s="3" t="s">
        <x:v>938</x:v>
      </x:c>
      <x:c r="C534" s="3">
        <x:v>2022</x:v>
      </x:c>
      <x:c r="D534" s="14" t="s">
        <x:v>950</x:v>
      </x:c>
      <x:c r="E534" s="6" t="s">
        <x:v>951</x:v>
      </x:c>
      <x:c r="F534" s="6" t="s">
        <x:v>952</x:v>
      </x:c>
      <x:c r="G534" s="6" t="s">
        <x:v>953</x:v>
      </x:c>
      <x:c r="H534" s="3" t="s">
        <x:v>27</x:v>
      </x:c>
      <x:c r="I534" s="3" t="s">
        <x:v>57</x:v>
      </x:c>
      <x:c r="J534" s="6">
        <x:v>1</x:v>
      </x:c>
      <x:c r="K534" s="12" t="s">
        <x:v>300</x:v>
      </x:c>
      <x:c r="L534" s="6" t="s">
        <x:v>38</x:v>
      </x:c>
      <x:c r="M534" s="6">
        <x:v>0.68229166666666663</x:v>
      </x:c>
      <x:c r="N534" s="10"/>
    </x:row>
    <x:row r="535" ht="14.25">
      <x:c r="A535" s="3" t="s">
        <x:v>937</x:v>
      </x:c>
      <x:c r="B535" s="3" t="s">
        <x:v>938</x:v>
      </x:c>
      <x:c r="C535" s="3">
        <x:v>2022</x:v>
      </x:c>
      <x:c r="D535" s="14"/>
      <x:c r="E535" s="6" t="s">
        <x:v>954</x:v>
      </x:c>
      <x:c r="F535" s="6" t="s">
        <x:v>955</x:v>
      </x:c>
      <x:c r="G535" s="6" t="s">
        <x:v>956</x:v>
      </x:c>
      <x:c r="H535" s="3" t="s">
        <x:v>27</x:v>
      </x:c>
      <x:c r="I535" s="3" t="s">
        <x:v>57</x:v>
      </x:c>
      <x:c r="J535" s="6">
        <x:v>1</x:v>
      </x:c>
      <x:c r="K535" s="6" t="s">
        <x:v>22</x:v>
      </x:c>
      <x:c r="L535" s="6" t="s">
        <x:v>23</x:v>
      </x:c>
      <x:c r="M535" s="6">
        <x:v>0.62760416666666663</x:v>
      </x:c>
      <x:c r="N535" s="10"/>
    </x:row>
    <x:row r="536" ht="15.399999618530273">
      <x:c r="A536" s="3" t="s">
        <x:v>937</x:v>
      </x:c>
      <x:c r="B536" s="3" t="s">
        <x:v>938</x:v>
      </x:c>
      <x:c r="C536" s="3">
        <x:v>2022</x:v>
      </x:c>
      <x:c r="D536" s="14"/>
      <x:c r="E536" s="6" t="s">
        <x:v>957</x:v>
      </x:c>
      <x:c r="F536" s="6" t="s">
        <x:v>958</x:v>
      </x:c>
      <x:c r="G536" s="6" t="s">
        <x:v>959</x:v>
      </x:c>
      <x:c r="H536" s="3" t="s">
        <x:v>27</x:v>
      </x:c>
      <x:c r="I536" s="3" t="s">
        <x:v>46</x:v>
      </x:c>
      <x:c r="J536" s="6">
        <x:v>1</x:v>
      </x:c>
      <x:c r="K536" s="12" t="s">
        <x:v>241</x:v>
      </x:c>
      <x:c r="L536" s="6" t="s">
        <x:v>38</x:v>
      </x:c>
      <x:c r="M536" s="6">
        <x:v>0.65625</x:v>
      </x:c>
      <x:c r="N536" s="10"/>
    </x:row>
    <x:row r="537" ht="14.25" hidden="1">
      <x:c r="A537" s="3" t="s">
        <x:v>937</x:v>
      </x:c>
      <x:c r="B537" s="3" t="s">
        <x:v>938</x:v>
      </x:c>
      <x:c r="C537" s="3">
        <x:v>2022</x:v>
      </x:c>
      <x:c r="D537" s="14" t="s">
        <x:v>960</x:v>
      </x:c>
      <x:c r="E537" s="6" t="s">
        <x:v>961</x:v>
      </x:c>
      <x:c r="F537" s="6" t="s">
        <x:v>962</x:v>
      </x:c>
      <x:c r="G537" s="6" t="s">
        <x:v>963</x:v>
      </x:c>
      <x:c r="H537" s="3" t="s">
        <x:v>27</x:v>
      </x:c>
      <x:c r="I537" s="3" t="s">
        <x:v>107</x:v>
      </x:c>
      <x:c r="J537" s="13">
        <x:v>3</x:v>
      </x:c>
      <x:c r="K537" s="6" t="s">
        <x:v>20</x:v>
      </x:c>
      <x:c r="L537" s="6" t="s">
        <x:v>23</x:v>
      </x:c>
      <x:c r="M537" s="6">
        <x:v>0.63020833333333337</x:v>
      </x:c>
      <x:c r="N537" s="10"/>
    </x:row>
    <x:row r="538" ht="14.25" hidden="1">
      <x:c r="A538" s="3" t="s">
        <x:v>937</x:v>
      </x:c>
      <x:c r="B538" s="3" t="s">
        <x:v>938</x:v>
      </x:c>
      <x:c r="C538" s="3">
        <x:v>2022</x:v>
      </x:c>
      <x:c r="D538" s="14"/>
      <x:c r="E538" s="6" t="s">
        <x:v>964</x:v>
      </x:c>
      <x:c r="F538" s="6" t="s">
        <x:v>965</x:v>
      </x:c>
      <x:c r="G538" s="6" t="s">
        <x:v>966</x:v>
      </x:c>
      <x:c r="H538" s="3" t="s">
        <x:v>27</x:v>
      </x:c>
      <x:c r="I538" s="3" t="s">
        <x:v>107</x:v>
      </x:c>
      <x:c r="J538" s="13"/>
      <x:c r="K538" s="6" t="s">
        <x:v>20</x:v>
      </x:c>
      <x:c r="L538" s="6" t="s">
        <x:v>23</x:v>
      </x:c>
      <x:c r="M538" s="6">
        <x:v>0.58854166666666663</x:v>
      </x:c>
      <x:c r="N538" s="10"/>
    </x:row>
    <x:row r="539" ht="14.25" hidden="1">
      <x:c r="A539" s="3" t="s">
        <x:v>937</x:v>
      </x:c>
      <x:c r="B539" s="3" t="s">
        <x:v>938</x:v>
      </x:c>
      <x:c r="C539" s="3">
        <x:v>2022</x:v>
      </x:c>
      <x:c r="D539" s="14"/>
      <x:c r="E539" s="6" t="s">
        <x:v>967</x:v>
      </x:c>
      <x:c r="F539" s="6" t="s">
        <x:v>968</x:v>
      </x:c>
      <x:c r="G539" s="6" t="s">
        <x:v>969</x:v>
      </x:c>
      <x:c r="H539" s="3" t="s">
        <x:v>27</x:v>
      </x:c>
      <x:c r="I539" s="3" t="s">
        <x:v>107</x:v>
      </x:c>
      <x:c r="J539" s="13"/>
      <x:c r="K539" s="6" t="s">
        <x:v>20</x:v>
      </x:c>
      <x:c r="L539" s="6" t="s">
        <x:v>23</x:v>
      </x:c>
      <x:c r="M539" s="6">
        <x:v>0.59895833333333337</x:v>
      </x:c>
      <x:c r="N539" s="10"/>
    </x:row>
    <x:row r="540" ht="14.25">
      <x:c r="A540" s="3" t="s">
        <x:v>937</x:v>
      </x:c>
      <x:c r="B540" s="3" t="s">
        <x:v>938</x:v>
      </x:c>
      <x:c r="C540" s="3">
        <x:v>2022</x:v>
      </x:c>
      <x:c r="D540" s="14" t="s">
        <x:v>970</x:v>
      </x:c>
      <x:c r="E540" s="6" t="s">
        <x:v>971</x:v>
      </x:c>
      <x:c r="F540" s="6" t="s">
        <x:v>958</x:v>
      </x:c>
      <x:c r="G540" s="6" t="s">
        <x:v>972</x:v>
      </x:c>
      <x:c r="H540" s="6" t="s">
        <x:v>33</x:v>
      </x:c>
      <x:c r="I540" s="3" t="s">
        <x:v>21</x:v>
      </x:c>
      <x:c r="J540" s="6">
        <x:v>1</x:v>
      </x:c>
      <x:c r="K540" s="6" t="s">
        <x:v>37</x:v>
      </x:c>
      <x:c r="L540" s="6" t="s">
        <x:v>38</x:v>
      </x:c>
      <x:c r="M540" s="6">
        <x:v>0.70052083333333337</x:v>
      </x:c>
      <x:c r="N540" s="10"/>
    </x:row>
    <x:row r="541" ht="14.25">
      <x:c r="A541" s="3" t="s">
        <x:v>937</x:v>
      </x:c>
      <x:c r="B541" s="3" t="s">
        <x:v>938</x:v>
      </x:c>
      <x:c r="C541" s="3">
        <x:v>2022</x:v>
      </x:c>
      <x:c r="D541" s="14"/>
      <x:c r="E541" s="6" t="s">
        <x:v>973</x:v>
      </x:c>
      <x:c r="F541" s="6" t="s">
        <x:v>974</x:v>
      </x:c>
      <x:c r="G541" s="6" t="s">
        <x:v>975</x:v>
      </x:c>
      <x:c r="H541" s="3" t="s">
        <x:v>27</x:v>
      </x:c>
      <x:c r="I541" s="3" t="s">
        <x:v>21</x:v>
      </x:c>
      <x:c r="J541" s="6">
        <x:v>1</x:v>
      </x:c>
      <x:c r="K541" s="6" t="s">
        <x:v>22</x:v>
      </x:c>
      <x:c r="L541" s="6" t="s">
        <x:v>23</x:v>
      </x:c>
      <x:c r="M541" s="6">
        <x:v>0.70052083333333337</x:v>
      </x:c>
      <x:c r="N541" s="10"/>
    </x:row>
    <x:row r="542" ht="14.25">
      <x:c r="A542" s="3" t="s">
        <x:v>937</x:v>
      </x:c>
      <x:c r="B542" s="3" t="s">
        <x:v>938</x:v>
      </x:c>
      <x:c r="C542" s="3">
        <x:v>2022</x:v>
      </x:c>
      <x:c r="D542" s="16" t="s">
        <x:v>976</x:v>
      </x:c>
      <x:c r="E542" s="6" t="s">
        <x:v>977</x:v>
      </x:c>
      <x:c r="F542" s="6" t="s">
        <x:v>978</x:v>
      </x:c>
      <x:c r="G542" s="6" t="s">
        <x:v>979</x:v>
      </x:c>
      <x:c r="H542" s="3" t="s">
        <x:v>27</x:v>
      </x:c>
      <x:c r="I542" s="3" t="s">
        <x:v>112</x:v>
      </x:c>
      <x:c r="J542" s="6">
        <x:v>1</x:v>
      </x:c>
      <x:c r="K542" s="6" t="s">
        <x:v>22</x:v>
      </x:c>
      <x:c r="L542" s="6" t="s">
        <x:v>23</x:v>
      </x:c>
      <x:c r="M542" s="6">
        <x:v>0.6328125</x:v>
      </x:c>
      <x:c r="N542" s="10"/>
    </x:row>
    <x:row r="543" ht="14.25">
      <x:c r="A543" s="3" t="s">
        <x:v>937</x:v>
      </x:c>
      <x:c r="B543" s="3" t="s">
        <x:v>938</x:v>
      </x:c>
      <x:c r="C543" s="3">
        <x:v>2022</x:v>
      </x:c>
      <x:c r="D543" s="14"/>
      <x:c r="E543" s="6" t="s">
        <x:v>980</x:v>
      </x:c>
      <x:c r="F543" s="6" t="s">
        <x:v>952</x:v>
      </x:c>
      <x:c r="G543" s="6" t="s">
        <x:v>979</x:v>
      </x:c>
      <x:c r="H543" s="3" t="s">
        <x:v>20</x:v>
      </x:c>
      <x:c r="I543" s="3" t="s">
        <x:v>112</x:v>
      </x:c>
      <x:c r="J543" s="6">
        <x:v>1</x:v>
      </x:c>
      <x:c r="K543" s="6" t="s">
        <x:v>22</x:v>
      </x:c>
      <x:c r="L543" s="6" t="s">
        <x:v>23</x:v>
      </x:c>
      <x:c r="M543" s="6">
        <x:v>0.609375</x:v>
      </x:c>
      <x:c r="N543" s="10"/>
    </x:row>
    <x:row r="544" ht="14.25">
      <x:c r="A544" s="3" t="s">
        <x:v>937</x:v>
      </x:c>
      <x:c r="B544" s="3" t="s">
        <x:v>938</x:v>
      </x:c>
      <x:c r="C544" s="3">
        <x:v>2022</x:v>
      </x:c>
      <x:c r="D544" s="14"/>
      <x:c r="E544" s="6" t="s">
        <x:v>981</x:v>
      </x:c>
      <x:c r="F544" s="6" t="s">
        <x:v>941</x:v>
      </x:c>
      <x:c r="G544" s="6" t="s">
        <x:v>982</x:v>
      </x:c>
      <x:c r="H544" s="3" t="s">
        <x:v>27</x:v>
      </x:c>
      <x:c r="I544" s="3" t="s">
        <x:v>57</x:v>
      </x:c>
      <x:c r="J544" s="6">
        <x:v>1</x:v>
      </x:c>
      <x:c r="K544" s="6" t="s">
        <x:v>22</x:v>
      </x:c>
      <x:c r="L544" s="6" t="s">
        <x:v>23</x:v>
      </x:c>
      <x:c r="M544" s="6">
        <x:v>0.63802083333333337</x:v>
      </x:c>
      <x:c r="N544" s="10"/>
    </x:row>
    <x:row r="545" ht="14.25">
      <x:c r="A545" s="3" t="s">
        <x:v>937</x:v>
      </x:c>
      <x:c r="B545" s="3" t="s">
        <x:v>938</x:v>
      </x:c>
      <x:c r="C545" s="3">
        <x:v>2022</x:v>
      </x:c>
      <x:c r="D545" s="14"/>
      <x:c r="E545" s="6" t="s">
        <x:v>983</x:v>
      </x:c>
      <x:c r="F545" s="6" t="s">
        <x:v>984</x:v>
      </x:c>
      <x:c r="G545" s="6" t="s">
        <x:v>985</x:v>
      </x:c>
      <x:c r="H545" s="3" t="s">
        <x:v>27</x:v>
      </x:c>
      <x:c r="I545" s="3" t="s">
        <x:v>57</x:v>
      </x:c>
      <x:c r="J545" s="6">
        <x:v>1</x:v>
      </x:c>
      <x:c r="K545" s="6" t="s">
        <x:v>22</x:v>
      </x:c>
      <x:c r="L545" s="6" t="s">
        <x:v>23</x:v>
      </x:c>
      <x:c r="M545" s="6">
        <x:v>0.59114583333333337</x:v>
      </x:c>
      <x:c r="N545" s="10"/>
    </x:row>
    <x:row r="546" ht="15.399999618530273">
      <x:c r="A546" s="3" t="s">
        <x:v>937</x:v>
      </x:c>
      <x:c r="B546" s="3" t="s">
        <x:v>938</x:v>
      </x:c>
      <x:c r="C546" s="3">
        <x:v>2022</x:v>
      </x:c>
      <x:c r="D546" s="14"/>
      <x:c r="E546" s="6" t="s">
        <x:v>986</x:v>
      </x:c>
      <x:c r="F546" s="6" t="s">
        <x:v>945</x:v>
      </x:c>
      <x:c r="G546" s="6" t="s">
        <x:v>987</x:v>
      </x:c>
      <x:c r="H546" s="3" t="s">
        <x:v>27</x:v>
      </x:c>
      <x:c r="I546" s="3" t="s">
        <x:v>46</x:v>
      </x:c>
      <x:c r="J546" s="6">
        <x:v>1</x:v>
      </x:c>
      <x:c r="K546" s="12" t="s">
        <x:v>300</x:v>
      </x:c>
      <x:c r="L546" s="6" t="s">
        <x:v>38</x:v>
      </x:c>
      <x:c r="M546" s="6">
        <x:v>0.73697916666666663</x:v>
      </x:c>
      <x:c r="N546" s="10"/>
    </x:row>
    <x:row r="547" ht="14.25">
      <x:c r="A547" s="3" t="s">
        <x:v>937</x:v>
      </x:c>
      <x:c r="B547" s="3" t="s">
        <x:v>938</x:v>
      </x:c>
      <x:c r="C547" s="3">
        <x:v>2022</x:v>
      </x:c>
      <x:c r="D547" s="14" t="s">
        <x:v>988</x:v>
      </x:c>
      <x:c r="E547" s="6" t="s">
        <x:v>989</x:v>
      </x:c>
      <x:c r="F547" s="6" t="s">
        <x:v>990</x:v>
      </x:c>
      <x:c r="G547" s="6" t="s">
        <x:v>991</x:v>
      </x:c>
      <x:c r="H547" s="3" t="s">
        <x:v>27</x:v>
      </x:c>
      <x:c r="I547" s="3" t="s">
        <x:v>112</x:v>
      </x:c>
      <x:c r="J547" s="6">
        <x:v>1</x:v>
      </x:c>
      <x:c r="K547" s="6" t="s">
        <x:v>20</x:v>
      </x:c>
      <x:c r="L547" s="6" t="s">
        <x:v>23</x:v>
      </x:c>
      <x:c r="M547" s="6">
        <x:v>0.64583333333333337</x:v>
      </x:c>
      <x:c r="N547" s="10"/>
    </x:row>
    <x:row r="548" ht="14.25">
      <x:c r="A548" s="3" t="s">
        <x:v>937</x:v>
      </x:c>
      <x:c r="B548" s="3" t="s">
        <x:v>938</x:v>
      </x:c>
      <x:c r="C548" s="3">
        <x:v>2022</x:v>
      </x:c>
      <x:c r="D548" s="14"/>
      <x:c r="E548" s="6" t="s">
        <x:v>992</x:v>
      </x:c>
      <x:c r="F548" s="6" t="s">
        <x:v>941</x:v>
      </x:c>
      <x:c r="G548" s="6" t="s">
        <x:v>993</x:v>
      </x:c>
      <x:c r="H548" s="3" t="s">
        <x:v>20</x:v>
      </x:c>
      <x:c r="I548" s="3" t="s">
        <x:v>112</x:v>
      </x:c>
      <x:c r="J548" s="6">
        <x:v>1</x:v>
      </x:c>
      <x:c r="K548" s="6" t="s">
        <x:v>20</x:v>
      </x:c>
      <x:c r="L548" s="6" t="s">
        <x:v>23</x:v>
      </x:c>
      <x:c r="M548" s="6">
        <x:v>0.66927083333333337</x:v>
      </x:c>
      <x:c r="N548" s="10"/>
    </x:row>
    <x:row r="549" ht="14.25" hidden="1">
      <x:c r="A549" s="3" t="s">
        <x:v>937</x:v>
      </x:c>
      <x:c r="B549" s="3" t="s">
        <x:v>938</x:v>
      </x:c>
      <x:c r="C549" s="3">
        <x:v>2022</x:v>
      </x:c>
      <x:c r="D549" s="14"/>
      <x:c r="E549" s="6" t="s">
        <x:v>994</x:v>
      </x:c>
      <x:c r="F549" s="6" t="s">
        <x:v>995</x:v>
      </x:c>
      <x:c r="G549" s="6" t="s">
        <x:v>996</x:v>
      </x:c>
      <x:c r="H549" s="3" t="s">
        <x:v>27</x:v>
      </x:c>
      <x:c r="I549" s="3" t="s">
        <x:v>112</x:v>
      </x:c>
      <x:c r="J549" s="13">
        <x:v>2</x:v>
      </x:c>
      <x:c r="K549" s="6" t="s">
        <x:v>22</x:v>
      </x:c>
      <x:c r="L549" s="6" t="s">
        <x:v>23</x:v>
      </x:c>
      <x:c r="M549" s="6">
        <x:v>0.63020833333333337</x:v>
      </x:c>
      <x:c r="N549" s="10"/>
    </x:row>
    <x:row r="550" ht="14.25" hidden="1">
      <x:c r="A550" s="3" t="s">
        <x:v>937</x:v>
      </x:c>
      <x:c r="B550" s="3" t="s">
        <x:v>938</x:v>
      </x:c>
      <x:c r="C550" s="3">
        <x:v>2022</x:v>
      </x:c>
      <x:c r="D550" s="14"/>
      <x:c r="E550" s="6" t="s">
        <x:v>997</x:v>
      </x:c>
      <x:c r="F550" s="6" t="s">
        <x:v>995</x:v>
      </x:c>
      <x:c r="G550" s="6" t="s">
        <x:v>998</x:v>
      </x:c>
      <x:c r="H550" s="3" t="s">
        <x:v>20</x:v>
      </x:c>
      <x:c r="I550" s="3" t="s">
        <x:v>112</x:v>
      </x:c>
      <x:c r="J550" s="13"/>
      <x:c r="K550" s="6" t="s">
        <x:v>20</x:v>
      </x:c>
      <x:c r="L550" s="6" t="s">
        <x:v>23</x:v>
      </x:c>
      <x:c r="M550" s="6">
        <x:v>0.6875</x:v>
      </x:c>
      <x:c r="N550" s="10"/>
    </x:row>
    <x:row r="551" ht="14.25" hidden="1">
      <x:c r="A551" s="3" t="s">
        <x:v>937</x:v>
      </x:c>
      <x:c r="B551" s="3" t="s">
        <x:v>938</x:v>
      </x:c>
      <x:c r="C551" s="3">
        <x:v>2022</x:v>
      </x:c>
      <x:c r="D551" s="14"/>
      <x:c r="E551" s="6" t="s">
        <x:v>971</x:v>
      </x:c>
      <x:c r="F551" s="6" t="s">
        <x:v>958</x:v>
      </x:c>
      <x:c r="G551" s="6" t="s">
        <x:v>996</x:v>
      </x:c>
      <x:c r="H551" s="3" t="s">
        <x:v>27</x:v>
      </x:c>
      <x:c r="I551" s="3" t="s">
        <x:v>112</x:v>
      </x:c>
      <x:c r="J551" s="13">
        <x:v>2</x:v>
      </x:c>
      <x:c r="K551" s="6" t="s">
        <x:v>20</x:v>
      </x:c>
      <x:c r="L551" s="6" t="s">
        <x:v>23</x:v>
      </x:c>
      <x:c r="M551" s="6">
        <x:v>0.64583333333333337</x:v>
      </x:c>
      <x:c r="N551" s="10"/>
    </x:row>
    <x:row r="552" ht="14.25" hidden="1">
      <x:c r="A552" s="3" t="s">
        <x:v>937</x:v>
      </x:c>
      <x:c r="B552" s="3" t="s">
        <x:v>938</x:v>
      </x:c>
      <x:c r="C552" s="3">
        <x:v>2022</x:v>
      </x:c>
      <x:c r="D552" s="14"/>
      <x:c r="E552" s="6" t="s">
        <x:v>999</x:v>
      </x:c>
      <x:c r="F552" s="6" t="s">
        <x:v>1000</x:v>
      </x:c>
      <x:c r="G552" s="6" t="s">
        <x:v>1001</x:v>
      </x:c>
      <x:c r="H552" s="3" t="s">
        <x:v>20</x:v>
      </x:c>
      <x:c r="I552" s="3" t="s">
        <x:v>112</x:v>
      </x:c>
      <x:c r="J552" s="13"/>
      <x:c r="K552" s="6" t="s">
        <x:v>20</x:v>
      </x:c>
      <x:c r="L552" s="6" t="s">
        <x:v>23</x:v>
      </x:c>
      <x:c r="M552" s="6">
        <x:v>0.65885416666666663</x:v>
      </x:c>
      <x:c r="N552" s="10"/>
    </x:row>
    <x:row r="553" ht="14.25" hidden="1">
      <x:c r="A553" s="3" t="s">
        <x:v>937</x:v>
      </x:c>
      <x:c r="B553" s="3" t="s">
        <x:v>938</x:v>
      </x:c>
      <x:c r="C553" s="3">
        <x:v>2022</x:v>
      </x:c>
      <x:c r="D553" s="14"/>
      <x:c r="E553" s="6" t="s">
        <x:v>1002</x:v>
      </x:c>
      <x:c r="F553" s="6" t="s">
        <x:v>1003</x:v>
      </x:c>
      <x:c r="G553" s="6" t="s">
        <x:v>996</x:v>
      </x:c>
      <x:c r="H553" s="3" t="s">
        <x:v>27</x:v>
      </x:c>
      <x:c r="I553" s="3" t="s">
        <x:v>112</x:v>
      </x:c>
      <x:c r="J553" s="13">
        <x:v>2</x:v>
      </x:c>
      <x:c r="K553" s="6" t="s">
        <x:v>20</x:v>
      </x:c>
      <x:c r="L553" s="6" t="s">
        <x:v>23</x:v>
      </x:c>
      <x:c r="M553" s="6">
        <x:v>0.66666666666666663</x:v>
      </x:c>
      <x:c r="N553" s="10"/>
    </x:row>
    <x:row r="554" ht="14.25" hidden="1">
      <x:c r="A554" s="3" t="s">
        <x:v>937</x:v>
      </x:c>
      <x:c r="B554" s="3" t="s">
        <x:v>938</x:v>
      </x:c>
      <x:c r="C554" s="3">
        <x:v>2022</x:v>
      </x:c>
      <x:c r="D554" s="14"/>
      <x:c r="E554" s="6" t="s">
        <x:v>1004</x:v>
      </x:c>
      <x:c r="F554" s="6" t="s">
        <x:v>1003</x:v>
      </x:c>
      <x:c r="G554" s="6" t="s">
        <x:v>1005</x:v>
      </x:c>
      <x:c r="H554" s="3" t="s">
        <x:v>20</x:v>
      </x:c>
      <x:c r="I554" s="3" t="s">
        <x:v>112</x:v>
      </x:c>
      <x:c r="J554" s="13"/>
      <x:c r="K554" s="6" t="s">
        <x:v>20</x:v>
      </x:c>
      <x:c r="L554" s="6" t="s">
        <x:v>23</x:v>
      </x:c>
      <x:c r="M554" s="6">
        <x:v>0.7109375</x:v>
      </x:c>
      <x:c r="N554" s="10"/>
    </x:row>
    <x:row r="555" ht="15.399999618530273" hidden="1">
      <x:c r="A555" s="3" t="s">
        <x:v>937</x:v>
      </x:c>
      <x:c r="B555" s="3" t="s">
        <x:v>938</x:v>
      </x:c>
      <x:c r="C555" s="3">
        <x:v>2022</x:v>
      </x:c>
      <x:c r="D555" s="16" t="s">
        <x:v>1006</x:v>
      </x:c>
      <x:c r="E555" s="6" t="s">
        <x:v>1007</x:v>
      </x:c>
      <x:c r="F555" s="6" t="s">
        <x:v>1008</x:v>
      </x:c>
      <x:c r="G555" s="6" t="s">
        <x:v>1009</x:v>
      </x:c>
      <x:c r="H555" s="3" t="s">
        <x:v>27</x:v>
      </x:c>
      <x:c r="I555" s="3" t="s">
        <x:v>21</x:v>
      </x:c>
      <x:c r="J555" s="13">
        <x:v>4</x:v>
      </x:c>
      <x:c r="K555" s="12" t="s">
        <x:v>241</x:v>
      </x:c>
      <x:c r="L555" s="6" t="s">
        <x:v>38</x:v>
      </x:c>
      <x:c r="M555" s="6">
        <x:v>0.64583333333333337</x:v>
      </x:c>
      <x:c r="N555" s="10"/>
    </x:row>
    <x:row r="556" ht="14.25" hidden="1">
      <x:c r="A556" s="3" t="s">
        <x:v>937</x:v>
      </x:c>
      <x:c r="B556" s="3" t="s">
        <x:v>938</x:v>
      </x:c>
      <x:c r="C556" s="3">
        <x:v>2022</x:v>
      </x:c>
      <x:c r="D556" s="14"/>
      <x:c r="E556" s="6" t="s">
        <x:v>1010</x:v>
      </x:c>
      <x:c r="F556" s="6" t="s">
        <x:v>1011</x:v>
      </x:c>
      <x:c r="G556" s="6" t="s">
        <x:v>1012</x:v>
      </x:c>
      <x:c r="H556" s="3" t="s">
        <x:v>20</x:v>
      </x:c>
      <x:c r="I556" s="3" t="s">
        <x:v>46</x:v>
      </x:c>
      <x:c r="J556" s="13"/>
      <x:c r="K556" s="6" t="s">
        <x:v>22</x:v>
      </x:c>
      <x:c r="L556" s="6" t="s">
        <x:v>23</x:v>
      </x:c>
      <x:c r="M556" s="6">
        <x:v>0.68489583333333337</x:v>
      </x:c>
      <x:c r="N556" s="10"/>
    </x:row>
    <x:row r="557" ht="15.399999618530273" hidden="1">
      <x:c r="A557" s="3" t="s">
        <x:v>937</x:v>
      </x:c>
      <x:c r="B557" s="3" t="s">
        <x:v>938</x:v>
      </x:c>
      <x:c r="C557" s="3">
        <x:v>2022</x:v>
      </x:c>
      <x:c r="D557" s="14"/>
      <x:c r="E557" s="6" t="s">
        <x:v>1013</x:v>
      </x:c>
      <x:c r="F557" s="6" t="s">
        <x:v>1014</x:v>
      </x:c>
      <x:c r="G557" s="6" t="s">
        <x:v>1015</x:v>
      </x:c>
      <x:c r="H557" s="3" t="s">
        <x:v>20</x:v>
      </x:c>
      <x:c r="I557" s="3" t="s">
        <x:v>46</x:v>
      </x:c>
      <x:c r="J557" s="13"/>
      <x:c r="K557" s="12" t="s">
        <x:v>241</x:v>
      </x:c>
      <x:c r="L557" s="6" t="s">
        <x:v>23</x:v>
      </x:c>
      <x:c r="M557" s="6">
        <x:v>0.69010416666666663</x:v>
      </x:c>
      <x:c r="N557" s="10"/>
    </x:row>
    <x:row r="558" ht="14.25" hidden="1">
      <x:c r="A558" s="3" t="s">
        <x:v>937</x:v>
      </x:c>
      <x:c r="B558" s="3" t="s">
        <x:v>938</x:v>
      </x:c>
      <x:c r="C558" s="3">
        <x:v>2022</x:v>
      </x:c>
      <x:c r="D558" s="14"/>
      <x:c r="E558" s="6" t="s">
        <x:v>1016</x:v>
      </x:c>
      <x:c r="F558" s="6" t="s">
        <x:v>1017</x:v>
      </x:c>
      <x:c r="G558" s="6" t="s">
        <x:v>1018</x:v>
      </x:c>
      <x:c r="H558" s="3" t="s">
        <x:v>20</x:v>
      </x:c>
      <x:c r="I558" s="3" t="s">
        <x:v>46</x:v>
      </x:c>
      <x:c r="J558" s="13"/>
      <x:c r="K558" s="6" t="s">
        <x:v>384</x:v>
      </x:c>
      <x:c r="L558" s="6" t="s">
        <x:v>38</x:v>
      </x:c>
      <x:c r="M558" s="6">
        <x:v>0.65625</x:v>
      </x:c>
      <x:c r="N558" s="10"/>
    </x:row>
    <x:row r="559" ht="15.399999618530273" hidden="1">
      <x:c r="A559" s="3" t="s">
        <x:v>937</x:v>
      </x:c>
      <x:c r="B559" s="3" t="s">
        <x:v>938</x:v>
      </x:c>
      <x:c r="C559" s="3">
        <x:v>2022</x:v>
      </x:c>
      <x:c r="D559" s="14"/>
      <x:c r="E559" s="6" t="s">
        <x:v>1019</x:v>
      </x:c>
      <x:c r="F559" s="6" t="s">
        <x:v>958</x:v>
      </x:c>
      <x:c r="G559" s="6" t="s">
        <x:v>1020</x:v>
      </x:c>
      <x:c r="H559" s="3" t="s">
        <x:v>20</x:v>
      </x:c>
      <x:c r="I559" s="3" t="s">
        <x:v>57</x:v>
      </x:c>
      <x:c r="J559" s="13">
        <x:v>2</x:v>
      </x:c>
      <x:c r="K559" s="12" t="s">
        <x:v>241</x:v>
      </x:c>
      <x:c r="L559" s="6" t="s">
        <x:v>38</x:v>
      </x:c>
      <x:c r="M559" s="6">
        <x:v>0.625</x:v>
      </x:c>
      <x:c r="N559" s="10"/>
    </x:row>
    <x:row r="560" ht="14.25" hidden="1">
      <x:c r="A560" s="3" t="s">
        <x:v>937</x:v>
      </x:c>
      <x:c r="B560" s="3" t="s">
        <x:v>938</x:v>
      </x:c>
      <x:c r="C560" s="3">
        <x:v>2022</x:v>
      </x:c>
      <x:c r="D560" s="14"/>
      <x:c r="E560" s="6" t="s">
        <x:v>1021</x:v>
      </x:c>
      <x:c r="F560" s="6" t="s">
        <x:v>1000</x:v>
      </x:c>
      <x:c r="G560" s="6" t="s">
        <x:v>1022</x:v>
      </x:c>
      <x:c r="H560" s="3" t="s">
        <x:v>20</x:v>
      </x:c>
      <x:c r="I560" s="3" t="s">
        <x:v>57</x:v>
      </x:c>
      <x:c r="J560" s="13"/>
      <x:c r="K560" s="6" t="s">
        <x:v>384</x:v>
      </x:c>
      <x:c r="L560" s="6" t="s">
        <x:v>38</x:v>
      </x:c>
      <x:c r="M560" s="6">
        <x:v>0.73177083333333337</x:v>
      </x:c>
      <x:c r="N560" s="10"/>
    </x:row>
    <x:row r="561" ht="14.25">
      <x:c r="A561" s="3" t="s">
        <x:v>937</x:v>
      </x:c>
      <x:c r="B561" s="3" t="s">
        <x:v>938</x:v>
      </x:c>
      <x:c r="C561" s="3">
        <x:v>2022</x:v>
      </x:c>
      <x:c r="D561" s="14"/>
      <x:c r="E561" s="6" t="s">
        <x:v>1023</x:v>
      </x:c>
      <x:c r="F561" s="6" t="s">
        <x:v>1024</x:v>
      </x:c>
      <x:c r="G561" s="6" t="s">
        <x:v>1025</x:v>
      </x:c>
      <x:c r="H561" s="3" t="s">
        <x:v>20</x:v>
      </x:c>
      <x:c r="I561" s="3" t="s">
        <x:v>46</x:v>
      </x:c>
      <x:c r="J561" s="6">
        <x:v>1</x:v>
      </x:c>
      <x:c r="K561" s="6" t="s">
        <x:v>384</x:v>
      </x:c>
      <x:c r="L561" s="6" t="s">
        <x:v>38</x:v>
      </x:c>
      <x:c r="M561" s="6">
        <x:v>0.6875</x:v>
      </x:c>
      <x:c r="N561" s="10"/>
    </x:row>
    <x:row r="562" ht="14.25">
      <x:c r="A562" s="3" t="s">
        <x:v>937</x:v>
      </x:c>
      <x:c r="B562" s="3" t="s">
        <x:v>938</x:v>
      </x:c>
      <x:c r="C562" s="3">
        <x:v>2022</x:v>
      </x:c>
      <x:c r="D562" s="3" t="s">
        <x:v>1026</x:v>
      </x:c>
      <x:c r="E562" s="6" t="s">
        <x:v>1027</x:v>
      </x:c>
      <x:c r="F562" s="6" t="s">
        <x:v>1028</x:v>
      </x:c>
      <x:c r="G562" s="6" t="s">
        <x:v>1029</x:v>
      </x:c>
      <x:c r="H562" s="6" t="s">
        <x:v>33</x:v>
      </x:c>
      <x:c r="I562" s="3" t="s">
        <x:v>107</x:v>
      </x:c>
      <x:c r="J562" s="6">
        <x:v>1</x:v>
      </x:c>
      <x:c r="K562" s="6" t="s">
        <x:v>22</x:v>
      </x:c>
      <x:c r="L562" s="6" t="s">
        <x:v>23</x:v>
      </x:c>
      <x:c r="M562" s="6">
        <x:v>0.60677083333333337</x:v>
      </x:c>
      <x:c r="N562" s="10"/>
    </x:row>
    <x:row r="563" ht="14.25">
      <x:c r="A563" s="3" t="s">
        <x:v>937</x:v>
      </x:c>
      <x:c r="B563" s="3" t="s">
        <x:v>938</x:v>
      </x:c>
      <x:c r="C563" s="3">
        <x:v>2022</x:v>
      </x:c>
      <x:c r="D563" s="16" t="s">
        <x:v>1030</x:v>
      </x:c>
      <x:c r="E563" s="6" t="s">
        <x:v>1031</x:v>
      </x:c>
      <x:c r="F563" s="6" t="s">
        <x:v>1032</x:v>
      </x:c>
      <x:c r="G563" s="6" t="s">
        <x:v>1033</x:v>
      </x:c>
      <x:c r="H563" s="3" t="s">
        <x:v>27</x:v>
      </x:c>
      <x:c r="I563" s="3" t="s">
        <x:v>21</x:v>
      </x:c>
      <x:c r="J563" s="6">
        <x:v>1</x:v>
      </x:c>
      <x:c r="K563" s="6" t="s">
        <x:v>22</x:v>
      </x:c>
      <x:c r="L563" s="6" t="s">
        <x:v>23</x:v>
      </x:c>
      <x:c r="M563" s="6">
        <x:v>0.65625</x:v>
      </x:c>
      <x:c r="N563" s="10"/>
    </x:row>
    <x:row r="564" ht="14.25" hidden="1">
      <x:c r="A564" s="3" t="s">
        <x:v>937</x:v>
      </x:c>
      <x:c r="B564" s="3" t="s">
        <x:v>938</x:v>
      </x:c>
      <x:c r="C564" s="3">
        <x:v>2022</x:v>
      </x:c>
      <x:c r="D564" s="14"/>
      <x:c r="E564" s="6" t="s">
        <x:v>994</x:v>
      </x:c>
      <x:c r="F564" s="6" t="s">
        <x:v>995</x:v>
      </x:c>
      <x:c r="G564" s="6" t="s">
        <x:v>1034</x:v>
      </x:c>
      <x:c r="H564" s="6" t="s">
        <x:v>33</x:v>
      </x:c>
      <x:c r="I564" s="3" t="s">
        <x:v>21</x:v>
      </x:c>
      <x:c r="J564" s="13">
        <x:v>3</x:v>
      </x:c>
      <x:c r="K564" s="6" t="s">
        <x:v>75</x:v>
      </x:c>
      <x:c r="L564" s="6" t="s">
        <x:v>76</x:v>
      </x:c>
      <x:c r="M564" s="6">
        <x:v>0.77083333333333337</x:v>
      </x:c>
      <x:c r="N564" s="10"/>
    </x:row>
    <x:row r="565" ht="14.25" hidden="1">
      <x:c r="A565" s="3" t="s">
        <x:v>937</x:v>
      </x:c>
      <x:c r="B565" s="3" t="s">
        <x:v>938</x:v>
      </x:c>
      <x:c r="C565" s="3">
        <x:v>2022</x:v>
      </x:c>
      <x:c r="D565" s="14"/>
      <x:c r="E565" s="6" t="s">
        <x:v>997</x:v>
      </x:c>
      <x:c r="F565" s="6" t="s">
        <x:v>995</x:v>
      </x:c>
      <x:c r="G565" s="6" t="s">
        <x:v>1035</x:v>
      </x:c>
      <x:c r="H565" s="3" t="s">
        <x:v>27</x:v>
      </x:c>
      <x:c r="I565" s="3" t="s">
        <x:v>46</x:v>
      </x:c>
      <x:c r="J565" s="13"/>
      <x:c r="K565" s="6" t="s">
        <x:v>28</x:v>
      </x:c>
      <x:c r="L565" s="6" t="s">
        <x:v>23</x:v>
      </x:c>
      <x:c r="M565" s="6">
        <x:v>0.63541666666666663</x:v>
      </x:c>
      <x:c r="N565" s="10"/>
    </x:row>
    <x:row r="566" ht="14.25" hidden="1">
      <x:c r="A566" s="3" t="s">
        <x:v>937</x:v>
      </x:c>
      <x:c r="B566" s="3" t="s">
        <x:v>938</x:v>
      </x:c>
      <x:c r="C566" s="3">
        <x:v>2022</x:v>
      </x:c>
      <x:c r="D566" s="14"/>
      <x:c r="E566" s="6" t="s">
        <x:v>1036</x:v>
      </x:c>
      <x:c r="F566" s="6" t="s">
        <x:v>995</x:v>
      </x:c>
      <x:c r="G566" s="6" t="s">
        <x:v>1037</x:v>
      </x:c>
      <x:c r="H566" s="3" t="s">
        <x:v>27</x:v>
      </x:c>
      <x:c r="I566" s="3" t="s">
        <x:v>57</x:v>
      </x:c>
      <x:c r="J566" s="13"/>
      <x:c r="K566" s="6" t="s">
        <x:v>384</x:v>
      </x:c>
      <x:c r="L566" s="6" t="s">
        <x:v>23</x:v>
      </x:c>
      <x:c r="M566" s="6">
        <x:v>0.64322916666666663</x:v>
      </x:c>
      <x:c r="N566" s="10"/>
    </x:row>
    <x:row r="567" ht="14.25">
      <x:c r="A567" s="3" t="s">
        <x:v>937</x:v>
      </x:c>
      <x:c r="B567" s="3" t="s">
        <x:v>938</x:v>
      </x:c>
      <x:c r="C567" s="3">
        <x:v>2022</x:v>
      </x:c>
      <x:c r="D567" s="14"/>
      <x:c r="E567" s="6" t="s">
        <x:v>1038</x:v>
      </x:c>
      <x:c r="F567" s="6" t="s">
        <x:v>1039</x:v>
      </x:c>
      <x:c r="G567" s="6" t="s">
        <x:v>1040</x:v>
      </x:c>
      <x:c r="H567" s="3" t="s">
        <x:v>27</x:v>
      </x:c>
      <x:c r="I567" s="3" t="s">
        <x:v>57</x:v>
      </x:c>
      <x:c r="J567" s="6">
        <x:v>1</x:v>
      </x:c>
      <x:c r="K567" s="6" t="s">
        <x:v>22</x:v>
      </x:c>
      <x:c r="L567" s="6" t="s">
        <x:v>23</x:v>
      </x:c>
      <x:c r="M567" s="6">
        <x:v>0.609375</x:v>
      </x:c>
      <x:c r="N567" s="10"/>
    </x:row>
    <x:row r="568" ht="14.25" hidden="1">
      <x:c r="A568" s="3" t="s">
        <x:v>937</x:v>
      </x:c>
      <x:c r="B568" s="3" t="s">
        <x:v>938</x:v>
      </x:c>
      <x:c r="C568" s="3">
        <x:v>2022</x:v>
      </x:c>
      <x:c r="D568" s="14"/>
      <x:c r="E568" s="6" t="s">
        <x:v>1027</x:v>
      </x:c>
      <x:c r="F568" s="6" t="s">
        <x:v>1041</x:v>
      </x:c>
      <x:c r="G568" s="6" t="s">
        <x:v>1042</x:v>
      </x:c>
      <x:c r="H568" s="3" t="s">
        <x:v>27</x:v>
      </x:c>
      <x:c r="I568" s="3" t="s">
        <x:v>46</x:v>
      </x:c>
      <x:c r="J568" s="13">
        <x:v>2</x:v>
      </x:c>
      <x:c r="K568" s="6" t="s">
        <x:v>20</x:v>
      </x:c>
      <x:c r="L568" s="6" t="s">
        <x:v>23</x:v>
      </x:c>
      <x:c r="M568" s="6">
        <x:v>0.6484375</x:v>
      </x:c>
      <x:c r="N568" s="10"/>
    </x:row>
    <x:row r="569" ht="14.25" hidden="1">
      <x:c r="A569" s="3" t="s">
        <x:v>937</x:v>
      </x:c>
      <x:c r="B569" s="3" t="s">
        <x:v>938</x:v>
      </x:c>
      <x:c r="C569" s="3">
        <x:v>2022</x:v>
      </x:c>
      <x:c r="D569" s="14"/>
      <x:c r="E569" s="6" t="s">
        <x:v>1043</x:v>
      </x:c>
      <x:c r="F569" s="6" t="s">
        <x:v>1044</x:v>
      </x:c>
      <x:c r="G569" s="6" t="s">
        <x:v>1045</x:v>
      </x:c>
      <x:c r="H569" s="3" t="s">
        <x:v>27</x:v>
      </x:c>
      <x:c r="I569" s="3" t="s">
        <x:v>57</x:v>
      </x:c>
      <x:c r="J569" s="13"/>
      <x:c r="K569" s="6" t="s">
        <x:v>37</x:v>
      </x:c>
      <x:c r="L569" s="6" t="s">
        <x:v>38</x:v>
      </x:c>
      <x:c r="M569" s="6">
        <x:v>0.62239583333333337</x:v>
      </x:c>
      <x:c r="N569" s="10"/>
    </x:row>
    <x:row r="570" ht="14.25">
      <x:c r="A570" s="3" t="s">
        <x:v>937</x:v>
      </x:c>
      <x:c r="B570" s="3" t="s">
        <x:v>938</x:v>
      </x:c>
      <x:c r="C570" s="3">
        <x:v>2022</x:v>
      </x:c>
      <x:c r="D570" s="3" t="s">
        <x:v>1046</x:v>
      </x:c>
      <x:c r="E570" s="6" t="s">
        <x:v>1027</x:v>
      </x:c>
      <x:c r="F570" s="6" t="s">
        <x:v>1028</x:v>
      </x:c>
      <x:c r="G570" s="6" t="s">
        <x:v>1047</x:v>
      </x:c>
      <x:c r="H570" s="3" t="s">
        <x:v>27</x:v>
      </x:c>
      <x:c r="I570" s="3" t="s">
        <x:v>107</x:v>
      </x:c>
      <x:c r="J570" s="6">
        <x:v>1</x:v>
      </x:c>
      <x:c r="K570" s="6" t="s">
        <x:v>28</x:v>
      </x:c>
      <x:c r="L570" s="6" t="s">
        <x:v>23</x:v>
      </x:c>
      <x:c r="M570" s="6">
        <x:v>0.5546875</x:v>
      </x:c>
      <x:c r="N570" s="10"/>
    </x:row>
    <x:row r="571" ht="14.25">
      <x:c r="A571" s="3" t="s">
        <x:v>937</x:v>
      </x:c>
      <x:c r="B571" s="3" t="s">
        <x:v>938</x:v>
      </x:c>
      <x:c r="C571" s="3">
        <x:v>2022</x:v>
      </x:c>
      <x:c r="D571" s="3" t="s">
        <x:v>1048</x:v>
      </x:c>
      <x:c r="E571" s="6" t="s">
        <x:v>1049</x:v>
      </x:c>
      <x:c r="F571" s="6" t="s">
        <x:v>1050</x:v>
      </x:c>
      <x:c r="G571" s="6" t="s">
        <x:v>1051</x:v>
      </x:c>
      <x:c r="H571" s="3" t="s">
        <x:v>27</x:v>
      </x:c>
      <x:c r="I571" s="3" t="s">
        <x:v>107</x:v>
      </x:c>
      <x:c r="J571" s="6">
        <x:v>1</x:v>
      </x:c>
      <x:c r="K571" s="6" t="s">
        <x:v>22</x:v>
      </x:c>
      <x:c r="L571" s="6" t="s">
        <x:v>23</x:v>
      </x:c>
      <x:c r="M571" s="6">
        <x:v>0.6875</x:v>
      </x:c>
      <x:c r="N571" s="10"/>
    </x:row>
    <x:row r="572" ht="14.25" hidden="1">
      <x:c r="A572" s="3" t="s">
        <x:v>937</x:v>
      </x:c>
      <x:c r="B572" s="3" t="s">
        <x:v>938</x:v>
      </x:c>
      <x:c r="C572" s="3">
        <x:v>2022</x:v>
      </x:c>
      <x:c r="D572" s="14" t="s">
        <x:v>1052</x:v>
      </x:c>
      <x:c r="E572" s="6" t="s">
        <x:v>977</x:v>
      </x:c>
      <x:c r="F572" s="6" t="s">
        <x:v>978</x:v>
      </x:c>
      <x:c r="G572" s="6" t="s">
        <x:v>1053</x:v>
      </x:c>
      <x:c r="H572" s="3" t="s">
        <x:v>27</x:v>
      </x:c>
      <x:c r="I572" s="3" t="s">
        <x:v>112</x:v>
      </x:c>
      <x:c r="J572" s="13">
        <x:v>2</x:v>
      </x:c>
      <x:c r="K572" s="6" t="s">
        <x:v>22</x:v>
      </x:c>
      <x:c r="L572" s="6" t="s">
        <x:v>23</x:v>
      </x:c>
      <x:c r="M572" s="6">
        <x:v>0.67708333333333337</x:v>
      </x:c>
      <x:c r="N572" s="10"/>
    </x:row>
    <x:row r="573" ht="14.25" hidden="1">
      <x:c r="A573" s="3" t="s">
        <x:v>937</x:v>
      </x:c>
      <x:c r="B573" s="3" t="s">
        <x:v>938</x:v>
      </x:c>
      <x:c r="C573" s="3">
        <x:v>2022</x:v>
      </x:c>
      <x:c r="D573" s="14"/>
      <x:c r="E573" s="6" t="s">
        <x:v>1054</x:v>
      </x:c>
      <x:c r="F573" s="6" t="s">
        <x:v>1055</x:v>
      </x:c>
      <x:c r="G573" s="6" t="s">
        <x:v>1053</x:v>
      </x:c>
      <x:c r="H573" s="3" t="s">
        <x:v>27</x:v>
      </x:c>
      <x:c r="I573" s="3" t="s">
        <x:v>112</x:v>
      </x:c>
      <x:c r="J573" s="13"/>
      <x:c r="K573" s="6" t="s">
        <x:v>22</x:v>
      </x:c>
      <x:c r="L573" s="6" t="s">
        <x:v>23</x:v>
      </x:c>
      <x:c r="M573" s="6">
        <x:v>0.6796875</x:v>
      </x:c>
      <x:c r="N573" s="10"/>
    </x:row>
    <x:row r="574" ht="14.25" hidden="1">
      <x:c r="A574" s="3" t="s">
        <x:v>937</x:v>
      </x:c>
      <x:c r="B574" s="3" t="s">
        <x:v>938</x:v>
      </x:c>
      <x:c r="C574" s="3">
        <x:v>2022</x:v>
      </x:c>
      <x:c r="D574" s="14"/>
      <x:c r="E574" s="6" t="s">
        <x:v>1056</x:v>
      </x:c>
      <x:c r="F574" s="6" t="s">
        <x:v>995</x:v>
      </x:c>
      <x:c r="G574" s="6" t="s">
        <x:v>1053</x:v>
      </x:c>
      <x:c r="H574" s="3" t="s">
        <x:v>27</x:v>
      </x:c>
      <x:c r="I574" s="3" t="s">
        <x:v>112</x:v>
      </x:c>
      <x:c r="J574" s="13">
        <x:v>2</x:v>
      </x:c>
      <x:c r="K574" s="6" t="s">
        <x:v>22</x:v>
      </x:c>
      <x:c r="L574" s="6" t="s">
        <x:v>23</x:v>
      </x:c>
      <x:c r="M574" s="6">
        <x:v>0.6640625</x:v>
      </x:c>
      <x:c r="N574" s="10"/>
    </x:row>
    <x:row r="575" ht="14.25" hidden="1">
      <x:c r="A575" s="3" t="s">
        <x:v>937</x:v>
      </x:c>
      <x:c r="B575" s="3" t="s">
        <x:v>938</x:v>
      </x:c>
      <x:c r="C575" s="3">
        <x:v>2022</x:v>
      </x:c>
      <x:c r="D575" s="14"/>
      <x:c r="E575" s="6" t="s">
        <x:v>1057</x:v>
      </x:c>
      <x:c r="F575" s="6" t="s">
        <x:v>995</x:v>
      </x:c>
      <x:c r="G575" s="6" t="s">
        <x:v>1053</x:v>
      </x:c>
      <x:c r="H575" s="3" t="s">
        <x:v>27</x:v>
      </x:c>
      <x:c r="I575" s="3" t="s">
        <x:v>112</x:v>
      </x:c>
      <x:c r="J575" s="13"/>
      <x:c r="K575" s="6" t="s">
        <x:v>22</x:v>
      </x:c>
      <x:c r="L575" s="6" t="s">
        <x:v>23</x:v>
      </x:c>
      <x:c r="M575" s="6">
        <x:v>0.6640625</x:v>
      </x:c>
      <x:c r="N575" s="10"/>
    </x:row>
    <x:row r="576" ht="14.25">
      <x:c r="A576" s="3" t="s">
        <x:v>937</x:v>
      </x:c>
      <x:c r="B576" s="3" t="s">
        <x:v>938</x:v>
      </x:c>
      <x:c r="C576" s="3">
        <x:v>2022</x:v>
      </x:c>
      <x:c r="D576" s="14" t="s">
        <x:v>1058</x:v>
      </x:c>
      <x:c r="E576" s="6" t="s">
        <x:v>1059</x:v>
      </x:c>
      <x:c r="F576" s="6" t="s">
        <x:v>1060</x:v>
      </x:c>
      <x:c r="G576" s="6" t="s">
        <x:v>1061</x:v>
      </x:c>
      <x:c r="H576" s="3" t="s">
        <x:v>27</x:v>
      </x:c>
      <x:c r="I576" s="3" t="s">
        <x:v>46</x:v>
      </x:c>
      <x:c r="J576" s="6">
        <x:v>1</x:v>
      </x:c>
      <x:c r="K576" s="6" t="s">
        <x:v>22</x:v>
      </x:c>
      <x:c r="L576" s="6" t="s">
        <x:v>23</x:v>
      </x:c>
      <x:c r="M576" s="6">
        <x:v>0.6640625</x:v>
      </x:c>
      <x:c r="N576" s="10"/>
    </x:row>
    <x:row r="577" ht="14.25">
      <x:c r="A577" s="3" t="s">
        <x:v>937</x:v>
      </x:c>
      <x:c r="B577" s="3" t="s">
        <x:v>938</x:v>
      </x:c>
      <x:c r="C577" s="3">
        <x:v>2022</x:v>
      </x:c>
      <x:c r="D577" s="14"/>
      <x:c r="E577" s="6" t="s">
        <x:v>981</x:v>
      </x:c>
      <x:c r="F577" s="6" t="s">
        <x:v>941</x:v>
      </x:c>
      <x:c r="G577" s="6" t="s">
        <x:v>1062</x:v>
      </x:c>
      <x:c r="H577" s="3" t="s">
        <x:v>27</x:v>
      </x:c>
      <x:c r="I577" s="3" t="s">
        <x:v>46</x:v>
      </x:c>
      <x:c r="J577" s="6">
        <x:v>1</x:v>
      </x:c>
      <x:c r="K577" s="6" t="s">
        <x:v>22</x:v>
      </x:c>
      <x:c r="L577" s="6" t="s">
        <x:v>23</x:v>
      </x:c>
      <x:c r="M577" s="6">
        <x:v>0.6953125</x:v>
      </x:c>
      <x:c r="N577" s="10"/>
    </x:row>
    <x:row r="578" ht="15.399999618530273">
      <x:c r="A578" s="3" t="s">
        <x:v>937</x:v>
      </x:c>
      <x:c r="B578" s="3" t="s">
        <x:v>938</x:v>
      </x:c>
      <x:c r="C578" s="3">
        <x:v>2022</x:v>
      </x:c>
      <x:c r="D578" s="14" t="s">
        <x:v>1063</x:v>
      </x:c>
      <x:c r="E578" s="6" t="s">
        <x:v>980</x:v>
      </x:c>
      <x:c r="F578" s="6" t="s">
        <x:v>952</x:v>
      </x:c>
      <x:c r="G578" s="6" t="s">
        <x:v>1064</x:v>
      </x:c>
      <x:c r="H578" s="6" t="s">
        <x:v>33</x:v>
      </x:c>
      <x:c r="I578" s="3" t="s">
        <x:v>57</x:v>
      </x:c>
      <x:c r="J578" s="6">
        <x:v>1</x:v>
      </x:c>
      <x:c r="K578" s="12" t="s">
        <x:v>300</x:v>
      </x:c>
      <x:c r="L578" s="6" t="s">
        <x:v>38</x:v>
      </x:c>
      <x:c r="M578" s="6">
        <x:v>0.73177083333333337</x:v>
      </x:c>
      <x:c r="N578" s="10"/>
    </x:row>
    <x:row r="579" ht="14.25">
      <x:c r="A579" s="3" t="s">
        <x:v>937</x:v>
      </x:c>
      <x:c r="B579" s="3" t="s">
        <x:v>938</x:v>
      </x:c>
      <x:c r="C579" s="3">
        <x:v>2022</x:v>
      </x:c>
      <x:c r="D579" s="14"/>
      <x:c r="E579" s="6" t="s">
        <x:v>992</x:v>
      </x:c>
      <x:c r="F579" s="6" t="s">
        <x:v>941</x:v>
      </x:c>
      <x:c r="G579" s="6" t="s">
        <x:v>1065</x:v>
      </x:c>
      <x:c r="H579" s="3" t="s">
        <x:v>27</x:v>
      </x:c>
      <x:c r="I579" s="3" t="s">
        <x:v>21</x:v>
      </x:c>
      <x:c r="J579" s="6">
        <x:v>1</x:v>
      </x:c>
      <x:c r="K579" s="6" t="s">
        <x:v>28</x:v>
      </x:c>
      <x:c r="L579" s="6" t="s">
        <x:v>23</x:v>
      </x:c>
      <x:c r="M579" s="6">
        <x:v>0.69791666666666663</x:v>
      </x:c>
      <x:c r="N579" s="10"/>
    </x:row>
    <x:row r="580" ht="14.25">
      <x:c r="A580" s="3" t="s">
        <x:v>937</x:v>
      </x:c>
      <x:c r="B580" s="3" t="s">
        <x:v>938</x:v>
      </x:c>
      <x:c r="C580" s="3">
        <x:v>2022</x:v>
      </x:c>
      <x:c r="D580" s="14"/>
      <x:c r="E580" s="6" t="s">
        <x:v>1066</x:v>
      </x:c>
      <x:c r="F580" s="6" t="s">
        <x:v>1067</x:v>
      </x:c>
      <x:c r="G580" s="6" t="s">
        <x:v>1068</x:v>
      </x:c>
      <x:c r="H580" s="6" t="s">
        <x:v>33</x:v>
      </x:c>
      <x:c r="I580" s="3" t="s">
        <x:v>57</x:v>
      </x:c>
      <x:c r="J580" s="6">
        <x:v>1</x:v>
      </x:c>
      <x:c r="K580" s="6" t="s">
        <x:v>421</x:v>
      </x:c>
      <x:c r="L580" s="6" t="s">
        <x:v>38</x:v>
      </x:c>
      <x:c r="M580" s="6">
        <x:v>0.70572916666666663</x:v>
      </x:c>
      <x:c r="N580" s="10"/>
    </x:row>
    <x:row r="581" ht="14.25">
      <x:c r="A581" s="3" t="s">
        <x:v>937</x:v>
      </x:c>
      <x:c r="B581" s="3" t="s">
        <x:v>938</x:v>
      </x:c>
      <x:c r="C581" s="3">
        <x:v>2022</x:v>
      </x:c>
      <x:c r="D581" s="14" t="s">
        <x:v>1069</x:v>
      </x:c>
      <x:c r="E581" s="6" t="s">
        <x:v>1070</x:v>
      </x:c>
      <x:c r="F581" s="6" t="s">
        <x:v>962</x:v>
      </x:c>
      <x:c r="G581" s="6" t="s">
        <x:v>1071</x:v>
      </x:c>
      <x:c r="H581" s="3" t="s">
        <x:v>27</x:v>
      </x:c>
      <x:c r="I581" s="3" t="s">
        <x:v>21</x:v>
      </x:c>
      <x:c r="J581" s="6">
        <x:v>1</x:v>
      </x:c>
      <x:c r="K581" s="6" t="s">
        <x:v>20</x:v>
      </x:c>
      <x:c r="L581" s="6" t="s">
        <x:v>23</x:v>
      </x:c>
      <x:c r="M581" s="6">
        <x:v>0.6328125</x:v>
      </x:c>
      <x:c r="N581" s="10"/>
    </x:row>
    <x:row r="582" ht="14.25">
      <x:c r="A582" s="3" t="s">
        <x:v>937</x:v>
      </x:c>
      <x:c r="B582" s="3" t="s">
        <x:v>938</x:v>
      </x:c>
      <x:c r="C582" s="3">
        <x:v>2022</x:v>
      </x:c>
      <x:c r="D582" s="14"/>
      <x:c r="E582" s="6" t="s">
        <x:v>1072</x:v>
      </x:c>
      <x:c r="F582" s="6" t="s">
        <x:v>1024</x:v>
      </x:c>
      <x:c r="G582" s="6" t="s">
        <x:v>1073</x:v>
      </x:c>
      <x:c r="H582" s="6" t="s">
        <x:v>33</x:v>
      </x:c>
      <x:c r="I582" s="3" t="s">
        <x:v>46</x:v>
      </x:c>
      <x:c r="J582" s="6">
        <x:v>1</x:v>
      </x:c>
      <x:c r="K582" s="6" t="s">
        <x:v>22</x:v>
      </x:c>
      <x:c r="L582" s="6" t="s">
        <x:v>23</x:v>
      </x:c>
      <x:c r="M582" s="6">
        <x:v>0.71875</x:v>
      </x:c>
      <x:c r="N582" s="10"/>
    </x:row>
    <x:row r="583" ht="14.25">
      <x:c r="A583" s="3" t="s">
        <x:v>937</x:v>
      </x:c>
      <x:c r="B583" s="3" t="s">
        <x:v>938</x:v>
      </x:c>
      <x:c r="C583" s="3">
        <x:v>2022</x:v>
      </x:c>
      <x:c r="D583" s="14"/>
      <x:c r="E583" s="6" t="s">
        <x:v>1074</x:v>
      </x:c>
      <x:c r="F583" s="6" t="s">
        <x:v>1075</x:v>
      </x:c>
      <x:c r="G583" s="6" t="s">
        <x:v>1076</x:v>
      </x:c>
      <x:c r="H583" s="6" t="s">
        <x:v>33</x:v>
      </x:c>
      <x:c r="I583" s="3" t="s">
        <x:v>46</x:v>
      </x:c>
      <x:c r="J583" s="6">
        <x:v>1</x:v>
      </x:c>
      <x:c r="K583" s="6" t="s">
        <x:v>1077</x:v>
      </x:c>
      <x:c r="L583" s="6" t="s">
        <x:v>23</x:v>
      </x:c>
      <x:c r="M583" s="6">
        <x:v>0.68489583333333337</x:v>
      </x:c>
      <x:c r="N583" s="10"/>
    </x:row>
    <x:row r="584" ht="15.399999618530273">
      <x:c r="A584" s="3" t="s">
        <x:v>937</x:v>
      </x:c>
      <x:c r="B584" s="3" t="s">
        <x:v>938</x:v>
      </x:c>
      <x:c r="C584" s="3">
        <x:v>2022</x:v>
      </x:c>
      <x:c r="D584" s="14"/>
      <x:c r="E584" s="6" t="s">
        <x:v>1078</x:v>
      </x:c>
      <x:c r="F584" s="6" t="s">
        <x:v>1079</x:v>
      </x:c>
      <x:c r="G584" s="6" t="s">
        <x:v>1080</x:v>
      </x:c>
      <x:c r="H584" s="6" t="s">
        <x:v>33</x:v>
      </x:c>
      <x:c r="I584" s="3" t="s">
        <x:v>46</x:v>
      </x:c>
      <x:c r="J584" s="6">
        <x:v>1</x:v>
      </x:c>
      <x:c r="K584" s="12" t="s">
        <x:v>241</x:v>
      </x:c>
      <x:c r="L584" s="6" t="s">
        <x:v>23</x:v>
      </x:c>
      <x:c r="M584" s="6">
        <x:v>0.69791666666666663</x:v>
      </x:c>
      <x:c r="N584" s="10"/>
    </x:row>
    <x:row r="585" ht="14.25">
      <x:c r="A585" s="3" t="s">
        <x:v>937</x:v>
      </x:c>
      <x:c r="B585" s="3" t="s">
        <x:v>938</x:v>
      </x:c>
      <x:c r="C585" s="3">
        <x:v>2022</x:v>
      </x:c>
      <x:c r="D585" s="14" t="s">
        <x:v>1081</x:v>
      </x:c>
      <x:c r="E585" s="6" t="s">
        <x:v>1082</x:v>
      </x:c>
      <x:c r="F585" s="6" t="s">
        <x:v>990</x:v>
      </x:c>
      <x:c r="G585" s="6" t="s">
        <x:v>1083</x:v>
      </x:c>
      <x:c r="H585" s="3" t="s">
        <x:v>27</x:v>
      </x:c>
      <x:c r="I585" s="3" t="s">
        <x:v>57</x:v>
      </x:c>
      <x:c r="J585" s="6">
        <x:v>1</x:v>
      </x:c>
      <x:c r="K585" s="6" t="s">
        <x:v>421</x:v>
      </x:c>
      <x:c r="L585" s="6" t="s">
        <x:v>38</x:v>
      </x:c>
      <x:c r="M585" s="6">
        <x:v>0.68489583333333337</x:v>
      </x:c>
      <x:c r="N585" s="10"/>
    </x:row>
    <x:row r="586" ht="14.25">
      <x:c r="A586" s="3" t="s">
        <x:v>937</x:v>
      </x:c>
      <x:c r="B586" s="3" t="s">
        <x:v>938</x:v>
      </x:c>
      <x:c r="C586" s="3">
        <x:v>2022</x:v>
      </x:c>
      <x:c r="D586" s="14"/>
      <x:c r="E586" s="6" t="s">
        <x:v>1084</x:v>
      </x:c>
      <x:c r="F586" s="6" t="s">
        <x:v>1085</x:v>
      </x:c>
      <x:c r="G586" s="6" t="s">
        <x:v>1086</x:v>
      </x:c>
      <x:c r="H586" s="6" t="s">
        <x:v>33</x:v>
      </x:c>
      <x:c r="I586" s="3" t="s">
        <x:v>112</x:v>
      </x:c>
      <x:c r="J586" s="6">
        <x:v>1</x:v>
      </x:c>
      <x:c r="K586" s="6" t="s">
        <x:v>20</x:v>
      </x:c>
      <x:c r="L586" s="6" t="s">
        <x:v>23</x:v>
      </x:c>
      <x:c r="M586" s="6">
        <x:v>0.66145833333333337</x:v>
      </x:c>
      <x:c r="N586" s="10"/>
    </x:row>
    <x:row r="587" ht="14.25">
      <x:c r="A587" s="3" t="s">
        <x:v>937</x:v>
      </x:c>
      <x:c r="B587" s="3" t="s">
        <x:v>938</x:v>
      </x:c>
      <x:c r="C587" s="3">
        <x:v>2022</x:v>
      </x:c>
      <x:c r="D587" s="14"/>
      <x:c r="E587" s="6" t="s">
        <x:v>1087</x:v>
      </x:c>
      <x:c r="F587" s="6" t="s">
        <x:v>1088</x:v>
      </x:c>
      <x:c r="G587" s="6" t="s">
        <x:v>1086</x:v>
      </x:c>
      <x:c r="H587" s="6" t="s">
        <x:v>33</x:v>
      </x:c>
      <x:c r="I587" s="3" t="s">
        <x:v>112</x:v>
      </x:c>
      <x:c r="J587" s="6">
        <x:v>1</x:v>
      </x:c>
      <x:c r="K587" s="6" t="s">
        <x:v>421</x:v>
      </x:c>
      <x:c r="L587" s="6" t="s">
        <x:v>23</x:v>
      </x:c>
      <x:c r="M587" s="6">
        <x:v>0.69791666666666663</x:v>
      </x:c>
      <x:c r="N587" s="10"/>
    </x:row>
    <x:row r="588" ht="14.25">
      <x:c r="A588" s="3" t="s">
        <x:v>937</x:v>
      </x:c>
      <x:c r="B588" s="3" t="s">
        <x:v>938</x:v>
      </x:c>
      <x:c r="C588" s="3">
        <x:v>2022</x:v>
      </x:c>
      <x:c r="D588" s="14"/>
      <x:c r="E588" s="6" t="s">
        <x:v>1089</x:v>
      </x:c>
      <x:c r="F588" s="6" t="s">
        <x:v>1090</x:v>
      </x:c>
      <x:c r="G588" s="6" t="s">
        <x:v>1091</x:v>
      </x:c>
      <x:c r="H588" s="6" t="s">
        <x:v>33</x:v>
      </x:c>
      <x:c r="I588" s="3" t="s">
        <x:v>112</x:v>
      </x:c>
      <x:c r="J588" s="6">
        <x:v>1</x:v>
      </x:c>
      <x:c r="K588" s="6" t="s">
        <x:v>421</x:v>
      </x:c>
      <x:c r="L588" s="6" t="s">
        <x:v>23</x:v>
      </x:c>
      <x:c r="M588" s="6">
        <x:v>0.61458333333333337</x:v>
      </x:c>
      <x:c r="N588" s="10"/>
    </x:row>
    <x:row r="589" ht="14.25">
      <x:c r="A589" s="3" t="s">
        <x:v>937</x:v>
      </x:c>
      <x:c r="B589" s="3" t="s">
        <x:v>938</x:v>
      </x:c>
      <x:c r="C589" s="3">
        <x:v>2022</x:v>
      </x:c>
      <x:c r="D589" s="3" t="s">
        <x:v>1092</x:v>
      </x:c>
      <x:c r="E589" s="6" t="s">
        <x:v>1093</x:v>
      </x:c>
      <x:c r="F589" s="6" t="s">
        <x:v>1094</x:v>
      </x:c>
      <x:c r="G589" s="6" t="s">
        <x:v>1095</x:v>
      </x:c>
      <x:c r="H589" s="3" t="s">
        <x:v>27</x:v>
      </x:c>
      <x:c r="I589" s="3" t="s">
        <x:v>107</x:v>
      </x:c>
      <x:c r="J589" s="6">
        <x:v>1</x:v>
      </x:c>
      <x:c r="K589" s="6" t="s">
        <x:v>20</x:v>
      </x:c>
      <x:c r="L589" s="6" t="s">
        <x:v>23</x:v>
      </x:c>
      <x:c r="M589" s="6">
        <x:v>0.69010416666666663</x:v>
      </x:c>
      <x:c r="N589" s="10"/>
    </x:row>
    <x:row r="590" ht="14.25">
      <x:c r="A590" s="3" t="s">
        <x:v>937</x:v>
      </x:c>
      <x:c r="B590" s="3" t="s">
        <x:v>938</x:v>
      </x:c>
      <x:c r="C590" s="3">
        <x:v>2022</x:v>
      </x:c>
      <x:c r="D590" s="14" t="s">
        <x:v>1096</x:v>
      </x:c>
      <x:c r="E590" s="6" t="s">
        <x:v>1097</x:v>
      </x:c>
      <x:c r="F590" s="6" t="s">
        <x:v>1094</x:v>
      </x:c>
      <x:c r="G590" s="6" t="s">
        <x:v>1098</x:v>
      </x:c>
      <x:c r="H590" s="6" t="s">
        <x:v>33</x:v>
      </x:c>
      <x:c r="I590" s="3" t="s">
        <x:v>46</x:v>
      </x:c>
      <x:c r="J590" s="6">
        <x:v>1</x:v>
      </x:c>
      <x:c r="K590" s="6" t="s">
        <x:v>22</x:v>
      </x:c>
      <x:c r="L590" s="6" t="s">
        <x:v>23</x:v>
      </x:c>
      <x:c r="M590" s="6">
        <x:v>0.66666666666666663</x:v>
      </x:c>
      <x:c r="N590" s="10"/>
    </x:row>
    <x:row r="591" ht="15.399999618530273">
      <x:c r="A591" s="3" t="s">
        <x:v>937</x:v>
      </x:c>
      <x:c r="B591" s="3" t="s">
        <x:v>938</x:v>
      </x:c>
      <x:c r="C591" s="3">
        <x:v>2022</x:v>
      </x:c>
      <x:c r="D591" s="14"/>
      <x:c r="E591" s="6" t="s">
        <x:v>1099</x:v>
      </x:c>
      <x:c r="F591" s="6" t="s">
        <x:v>1100</x:v>
      </x:c>
      <x:c r="G591" s="6" t="s">
        <x:v>1101</x:v>
      </x:c>
      <x:c r="H591" s="6" t="s">
        <x:v>33</x:v>
      </x:c>
      <x:c r="I591" s="3" t="s">
        <x:v>57</x:v>
      </x:c>
      <x:c r="J591" s="6">
        <x:v>1</x:v>
      </x:c>
      <x:c r="K591" s="12" t="s">
        <x:v>241</x:v>
      </x:c>
      <x:c r="L591" s="6" t="s">
        <x:v>38</x:v>
      </x:c>
      <x:c r="M591" s="6">
        <x:v>0.65885416666666663</x:v>
      </x:c>
      <x:c r="N591" s="10"/>
    </x:row>
    <x:row r="592" ht="14.25">
      <x:c r="A592" s="3" t="s">
        <x:v>937</x:v>
      </x:c>
      <x:c r="B592" s="3" t="s">
        <x:v>938</x:v>
      </x:c>
      <x:c r="C592" s="3">
        <x:v>2022</x:v>
      </x:c>
      <x:c r="D592" s="14"/>
      <x:c r="E592" s="6" t="s">
        <x:v>1102</x:v>
      </x:c>
      <x:c r="F592" s="6" t="s">
        <x:v>1103</x:v>
      </x:c>
      <x:c r="G592" s="6" t="s">
        <x:v>1104</x:v>
      </x:c>
      <x:c r="H592" s="6" t="s">
        <x:v>33</x:v>
      </x:c>
      <x:c r="I592" s="3" t="s">
        <x:v>57</x:v>
      </x:c>
      <x:c r="J592" s="6">
        <x:v>1</x:v>
      </x:c>
      <x:c r="K592" s="6" t="s">
        <x:v>22</x:v>
      </x:c>
      <x:c r="L592" s="6" t="s">
        <x:v>23</x:v>
      </x:c>
      <x:c r="M592" s="6">
        <x:v>0.68229166666666663</x:v>
      </x:c>
      <x:c r="N592" s="10"/>
    </x:row>
    <x:row r="593" ht="15.399999618530273" hidden="1">
      <x:c r="A593" s="3" t="s">
        <x:v>937</x:v>
      </x:c>
      <x:c r="B593" s="3" t="s">
        <x:v>938</x:v>
      </x:c>
      <x:c r="C593" s="3">
        <x:v>2022</x:v>
      </x:c>
      <x:c r="D593" s="14" t="s">
        <x:v>1105</x:v>
      </x:c>
      <x:c r="E593" s="6" t="s">
        <x:v>1106</x:v>
      </x:c>
      <x:c r="F593" s="6" t="s">
        <x:v>1028</x:v>
      </x:c>
      <x:c r="G593" s="6" t="s">
        <x:v>1107</x:v>
      </x:c>
      <x:c r="H593" s="3" t="s">
        <x:v>20</x:v>
      </x:c>
      <x:c r="I593" s="3" t="s">
        <x:v>46</x:v>
      </x:c>
      <x:c r="J593" s="13">
        <x:v>3</x:v>
      </x:c>
      <x:c r="K593" s="12" t="s">
        <x:v>241</x:v>
      </x:c>
      <x:c r="L593" s="6" t="s">
        <x:v>23</x:v>
      </x:c>
      <x:c r="M593" s="6">
        <x:v>0.60677083333333337</x:v>
      </x:c>
      <x:c r="N593" s="10"/>
    </x:row>
    <x:row r="594" ht="15.399999618530273" hidden="1">
      <x:c r="A594" s="3" t="s">
        <x:v>937</x:v>
      </x:c>
      <x:c r="B594" s="3" t="s">
        <x:v>938</x:v>
      </x:c>
      <x:c r="C594" s="3">
        <x:v>2022</x:v>
      </x:c>
      <x:c r="D594" s="14"/>
      <x:c r="E594" s="6" t="s">
        <x:v>1108</x:v>
      </x:c>
      <x:c r="F594" s="6" t="s">
        <x:v>1109</x:v>
      </x:c>
      <x:c r="G594" s="6" t="s">
        <x:v>1110</x:v>
      </x:c>
      <x:c r="H594" s="6" t="s">
        <x:v>33</x:v>
      </x:c>
      <x:c r="I594" s="3" t="s">
        <x:v>112</x:v>
      </x:c>
      <x:c r="J594" s="13"/>
      <x:c r="K594" s="12" t="s">
        <x:v>241</x:v>
      </x:c>
      <x:c r="L594" s="6" t="s">
        <x:v>38</x:v>
      </x:c>
      <x:c r="M594" s="6">
        <x:v>0.62239583333333337</x:v>
      </x:c>
      <x:c r="N594" s="10"/>
    </x:row>
    <x:row r="595" ht="15.399999618530273" hidden="1">
      <x:c r="A595" s="3" t="s">
        <x:v>937</x:v>
      </x:c>
      <x:c r="B595" s="3" t="s">
        <x:v>938</x:v>
      </x:c>
      <x:c r="C595" s="3">
        <x:v>2022</x:v>
      </x:c>
      <x:c r="D595" s="14"/>
      <x:c r="E595" s="6" t="s">
        <x:v>1111</x:v>
      </x:c>
      <x:c r="F595" s="6" t="s">
        <x:v>1112</x:v>
      </x:c>
      <x:c r="G595" s="6" t="s">
        <x:v>1113</x:v>
      </x:c>
      <x:c r="H595" s="6" t="s">
        <x:v>33</x:v>
      </x:c>
      <x:c r="I595" s="3" t="s">
        <x:v>46</x:v>
      </x:c>
      <x:c r="J595" s="13"/>
      <x:c r="K595" s="12" t="s">
        <x:v>241</x:v>
      </x:c>
      <x:c r="L595" s="6" t="s">
        <x:v>38</x:v>
      </x:c>
      <x:c r="M595" s="6">
        <x:v>0.6484375</x:v>
      </x:c>
      <x:c r="N595" s="10"/>
    </x:row>
    <x:row r="596" ht="15.399999618530273">
      <x:c r="A596" s="3" t="s">
        <x:v>937</x:v>
      </x:c>
      <x:c r="B596" s="3" t="s">
        <x:v>938</x:v>
      </x:c>
      <x:c r="C596" s="3">
        <x:v>2022</x:v>
      </x:c>
      <x:c r="D596" s="3" t="s">
        <x:v>1114</x:v>
      </x:c>
      <x:c r="E596" s="6" t="s">
        <x:v>1115</x:v>
      </x:c>
      <x:c r="F596" s="6" t="s">
        <x:v>1094</x:v>
      </x:c>
      <x:c r="G596" s="6" t="s">
        <x:v>1116</x:v>
      </x:c>
      <x:c r="H596" s="6" t="s">
        <x:v>33</x:v>
      </x:c>
      <x:c r="I596" s="3" t="s">
        <x:v>107</x:v>
      </x:c>
      <x:c r="J596" s="6">
        <x:v>1</x:v>
      </x:c>
      <x:c r="K596" s="12" t="s">
        <x:v>300</x:v>
      </x:c>
      <x:c r="L596" s="6" t="s">
        <x:v>38</x:v>
      </x:c>
      <x:c r="M596" s="6">
        <x:v>0.72916666666666663</x:v>
      </x:c>
      <x:c r="N596" s="10"/>
    </x:row>
    <x:row r="597" ht="14.25">
      <x:c r="A597" s="3" t="s">
        <x:v>937</x:v>
      </x:c>
      <x:c r="B597" s="3" t="s">
        <x:v>938</x:v>
      </x:c>
      <x:c r="C597" s="3">
        <x:v>2022</x:v>
      </x:c>
      <x:c r="D597" s="3" t="s">
        <x:v>1117</x:v>
      </x:c>
      <x:c r="E597" s="6" t="s">
        <x:v>1118</x:v>
      </x:c>
      <x:c r="F597" s="6" t="s">
        <x:v>995</x:v>
      </x:c>
      <x:c r="G597" s="6" t="s">
        <x:v>1119</x:v>
      </x:c>
      <x:c r="H597" s="6" t="s">
        <x:v>33</x:v>
      </x:c>
      <x:c r="I597" s="3" t="s">
        <x:v>107</x:v>
      </x:c>
      <x:c r="J597" s="6">
        <x:v>1</x:v>
      </x:c>
      <x:c r="K597" s="6" t="s">
        <x:v>22</x:v>
      </x:c>
      <x:c r="L597" s="6" t="s">
        <x:v>23</x:v>
      </x:c>
      <x:c r="M597" s="6">
        <x:v>0.69270833333333337</x:v>
      </x:c>
      <x:c r="N597" s="10"/>
    </x:row>
    <x:row r="598" ht="14.25" hidden="1">
      <x:c r="A598" s="3" t="s">
        <x:v>937</x:v>
      </x:c>
      <x:c r="B598" s="3" t="s">
        <x:v>938</x:v>
      </x:c>
      <x:c r="C598" s="3">
        <x:v>2022</x:v>
      </x:c>
      <x:c r="D598" s="14" t="s">
        <x:v>1120</x:v>
      </x:c>
      <x:c r="E598" s="6" t="s">
        <x:v>1121</x:v>
      </x:c>
      <x:c r="F598" s="6" t="s">
        <x:v>941</x:v>
      </x:c>
      <x:c r="G598" s="6" t="s">
        <x:v>1122</x:v>
      </x:c>
      <x:c r="H598" s="3" t="s">
        <x:v>27</x:v>
      </x:c>
      <x:c r="I598" s="3" t="s">
        <x:v>21</x:v>
      </x:c>
      <x:c r="J598" s="13">
        <x:v>2</x:v>
      </x:c>
      <x:c r="K598" s="6" t="s">
        <x:v>37</x:v>
      </x:c>
      <x:c r="L598" s="6" t="s">
        <x:v>38</x:v>
      </x:c>
      <x:c r="M598" s="6">
        <x:v>0.72135416666666663</x:v>
      </x:c>
      <x:c r="N598" s="10"/>
    </x:row>
    <x:row r="599" ht="14.25" hidden="1">
      <x:c r="A599" s="3" t="s">
        <x:v>937</x:v>
      </x:c>
      <x:c r="B599" s="3" t="s">
        <x:v>938</x:v>
      </x:c>
      <x:c r="C599" s="3">
        <x:v>2022</x:v>
      </x:c>
      <x:c r="D599" s="14"/>
      <x:c r="E599" s="6" t="s">
        <x:v>1123</x:v>
      </x:c>
      <x:c r="F599" s="6" t="s">
        <x:v>1124</x:v>
      </x:c>
      <x:c r="G599" s="6" t="s">
        <x:v>1125</x:v>
      </x:c>
      <x:c r="H599" s="6" t="s">
        <x:v>33</x:v>
      </x:c>
      <x:c r="I599" s="3" t="s">
        <x:v>46</x:v>
      </x:c>
      <x:c r="J599" s="13"/>
      <x:c r="K599" s="6" t="s">
        <x:v>421</x:v>
      </x:c>
      <x:c r="L599" s="6" t="s">
        <x:v>38</x:v>
      </x:c>
      <x:c r="M599" s="6">
        <x:v>0.69270833333333337</x:v>
      </x:c>
      <x:c r="N599" s="10"/>
    </x:row>
    <x:row r="600" ht="14.25" hidden="1">
      <x:c r="A600" s="3" t="s">
        <x:v>937</x:v>
      </x:c>
      <x:c r="B600" s="3" t="s">
        <x:v>938</x:v>
      </x:c>
      <x:c r="C600" s="3">
        <x:v>2022</x:v>
      </x:c>
      <x:c r="D600" s="14"/>
      <x:c r="E600" s="6" t="s">
        <x:v>1118</x:v>
      </x:c>
      <x:c r="F600" s="6" t="s">
        <x:v>995</x:v>
      </x:c>
      <x:c r="G600" s="6" t="s">
        <x:v>1126</x:v>
      </x:c>
      <x:c r="H600" s="6" t="s">
        <x:v>33</x:v>
      </x:c>
      <x:c r="I600" s="3" t="s">
        <x:v>112</x:v>
      </x:c>
      <x:c r="J600" s="13">
        <x:v>2</x:v>
      </x:c>
      <x:c r="K600" s="6" t="s">
        <x:v>37</x:v>
      </x:c>
      <x:c r="L600" s="6" t="s">
        <x:v>38</x:v>
      </x:c>
      <x:c r="M600" s="6">
        <x:v>0.6875</x:v>
      </x:c>
      <x:c r="N600" s="10"/>
    </x:row>
    <x:row r="601" ht="14.25" hidden="1">
      <x:c r="A601" s="3" t="s">
        <x:v>937</x:v>
      </x:c>
      <x:c r="B601" s="3" t="s">
        <x:v>938</x:v>
      </x:c>
      <x:c r="C601" s="3">
        <x:v>2022</x:v>
      </x:c>
      <x:c r="D601" s="14"/>
      <x:c r="E601" s="6" t="s">
        <x:v>1127</x:v>
      </x:c>
      <x:c r="F601" s="6" t="s">
        <x:v>995</x:v>
      </x:c>
      <x:c r="G601" s="6" t="s">
        <x:v>1128</x:v>
      </x:c>
      <x:c r="H601" s="6" t="s">
        <x:v>33</x:v>
      </x:c>
      <x:c r="I601" s="3" t="s">
        <x:v>112</x:v>
      </x:c>
      <x:c r="J601" s="13"/>
      <x:c r="K601" s="6" t="s">
        <x:v>37</x:v>
      </x:c>
      <x:c r="L601" s="6" t="s">
        <x:v>38</x:v>
      </x:c>
      <x:c r="M601" s="6">
        <x:v>0.6875</x:v>
      </x:c>
      <x:c r="N601" s="10"/>
    </x:row>
    <x:row r="602" ht="14.25" hidden="1">
      <x:c r="A602" s="3" t="s">
        <x:v>937</x:v>
      </x:c>
      <x:c r="B602" s="3" t="s">
        <x:v>938</x:v>
      </x:c>
      <x:c r="C602" s="3">
        <x:v>2022</x:v>
      </x:c>
      <x:c r="D602" s="14"/>
      <x:c r="E602" s="6" t="s">
        <x:v>1129</x:v>
      </x:c>
      <x:c r="F602" s="6" t="s">
        <x:v>1003</x:v>
      </x:c>
      <x:c r="G602" s="6" t="s">
        <x:v>1126</x:v>
      </x:c>
      <x:c r="H602" s="6" t="s">
        <x:v>33</x:v>
      </x:c>
      <x:c r="I602" s="3" t="s">
        <x:v>112</x:v>
      </x:c>
      <x:c r="J602" s="13">
        <x:v>2</x:v>
      </x:c>
      <x:c r="K602" s="6" t="s">
        <x:v>37</x:v>
      </x:c>
      <x:c r="L602" s="6" t="s">
        <x:v>38</x:v>
      </x:c>
      <x:c r="M602" s="6">
        <x:v>0.65104166666666663</x:v>
      </x:c>
      <x:c r="N602" s="10"/>
    </x:row>
    <x:row r="603" ht="14.25" hidden="1">
      <x:c r="A603" s="3" t="s">
        <x:v>937</x:v>
      </x:c>
      <x:c r="B603" s="3" t="s">
        <x:v>938</x:v>
      </x:c>
      <x:c r="C603" s="3">
        <x:v>2022</x:v>
      </x:c>
      <x:c r="D603" s="14"/>
      <x:c r="E603" s="6" t="s">
        <x:v>1130</x:v>
      </x:c>
      <x:c r="F603" s="6" t="s">
        <x:v>1003</x:v>
      </x:c>
      <x:c r="G603" s="6" t="s">
        <x:v>1128</x:v>
      </x:c>
      <x:c r="H603" s="6" t="s">
        <x:v>33</x:v>
      </x:c>
      <x:c r="I603" s="3" t="s">
        <x:v>112</x:v>
      </x:c>
      <x:c r="J603" s="13"/>
      <x:c r="K603" s="6" t="s">
        <x:v>37</x:v>
      </x:c>
      <x:c r="L603" s="6" t="s">
        <x:v>38</x:v>
      </x:c>
      <x:c r="M603" s="6">
        <x:v>0.671875</x:v>
      </x:c>
      <x:c r="N603" s="10"/>
    </x:row>
    <x:row r="604" ht="15.399999618530273">
      <x:c r="A604" s="3" t="s">
        <x:v>937</x:v>
      </x:c>
      <x:c r="B604" s="3" t="s">
        <x:v>938</x:v>
      </x:c>
      <x:c r="C604" s="3">
        <x:v>2022</x:v>
      </x:c>
      <x:c r="D604" s="3" t="s">
        <x:v>1131</x:v>
      </x:c>
      <x:c r="E604" s="6" t="s">
        <x:v>1132</x:v>
      </x:c>
      <x:c r="F604" s="6" t="s">
        <x:v>1133</x:v>
      </x:c>
      <x:c r="G604" s="6" t="s">
        <x:v>1134</x:v>
      </x:c>
      <x:c r="H604" s="6" t="s">
        <x:v>33</x:v>
      </x:c>
      <x:c r="I604" s="3" t="s">
        <x:v>107</x:v>
      </x:c>
      <x:c r="J604" s="6">
        <x:v>1</x:v>
      </x:c>
      <x:c r="K604" s="12" t="s">
        <x:v>300</x:v>
      </x:c>
      <x:c r="L604" s="6" t="s">
        <x:v>23</x:v>
      </x:c>
      <x:c r="M604" s="6">
        <x:v>0.68229166666666663</x:v>
      </x:c>
      <x:c r="N604" s="10"/>
    </x:row>
    <x:row r="605" ht="14.25">
      <x:c r="A605" s="3" t="s">
        <x:v>937</x:v>
      </x:c>
      <x:c r="B605" s="3" t="s">
        <x:v>938</x:v>
      </x:c>
      <x:c r="C605" s="3">
        <x:v>2022</x:v>
      </x:c>
      <x:c r="D605" s="14" t="s">
        <x:v>1135</x:v>
      </x:c>
      <x:c r="E605" s="6" t="s">
        <x:v>1136</x:v>
      </x:c>
      <x:c r="F605" s="6" t="s">
        <x:v>1060</x:v>
      </x:c>
      <x:c r="G605" s="6" t="s">
        <x:v>1137</x:v>
      </x:c>
      <x:c r="H605" s="6" t="s">
        <x:v>33</x:v>
      </x:c>
      <x:c r="I605" s="3" t="s">
        <x:v>57</x:v>
      </x:c>
      <x:c r="J605" s="6">
        <x:v>1</x:v>
      </x:c>
      <x:c r="K605" s="6" t="s">
        <x:v>421</x:v>
      </x:c>
      <x:c r="L605" s="6" t="s">
        <x:v>38</x:v>
      </x:c>
      <x:c r="M605" s="6">
        <x:v>0.73697916666666663</x:v>
      </x:c>
      <x:c r="N605" s="10"/>
    </x:row>
    <x:row r="606" ht="14.25">
      <x:c r="A606" s="3" t="s">
        <x:v>937</x:v>
      </x:c>
      <x:c r="B606" s="3" t="s">
        <x:v>938</x:v>
      </x:c>
      <x:c r="C606" s="3">
        <x:v>2022</x:v>
      </x:c>
      <x:c r="D606" s="14"/>
      <x:c r="E606" s="6" t="s">
        <x:v>1138</x:v>
      </x:c>
      <x:c r="F606" s="6" t="s">
        <x:v>995</x:v>
      </x:c>
      <x:c r="G606" s="6" t="s">
        <x:v>1139</x:v>
      </x:c>
      <x:c r="H606" s="6" t="s">
        <x:v>33</x:v>
      </x:c>
      <x:c r="I606" s="3" t="s">
        <x:v>21</x:v>
      </x:c>
      <x:c r="J606" s="6">
        <x:v>1</x:v>
      </x:c>
      <x:c r="K606" s="6" t="s">
        <x:v>189</x:v>
      </x:c>
      <x:c r="L606" s="6" t="s">
        <x:v>38</x:v>
      </x:c>
      <x:c r="M606" s="6">
        <x:v>0.69791666666666663</x:v>
      </x:c>
      <x:c r="N606" s="10"/>
    </x:row>
    <x:row r="607" ht="15.399999618530273">
      <x:c r="A607" s="3" t="s">
        <x:v>937</x:v>
      </x:c>
      <x:c r="B607" s="3" t="s">
        <x:v>938</x:v>
      </x:c>
      <x:c r="C607" s="3">
        <x:v>2022</x:v>
      </x:c>
      <x:c r="D607" s="14"/>
      <x:c r="E607" s="6" t="s">
        <x:v>1140</x:v>
      </x:c>
      <x:c r="F607" s="6" t="s">
        <x:v>1141</x:v>
      </x:c>
      <x:c r="G607" s="6" t="s">
        <x:v>1142</x:v>
      </x:c>
      <x:c r="H607" s="6" t="s">
        <x:v>33</x:v>
      </x:c>
      <x:c r="I607" s="3" t="s">
        <x:v>46</x:v>
      </x:c>
      <x:c r="J607" s="6">
        <x:v>1</x:v>
      </x:c>
      <x:c r="K607" s="12" t="s">
        <x:v>241</x:v>
      </x:c>
      <x:c r="L607" s="6" t="s">
        <x:v>38</x:v>
      </x:c>
      <x:c r="M607" s="6">
        <x:v>0.63802083333333337</x:v>
      </x:c>
      <x:c r="N607" s="10"/>
    </x:row>
    <x:row r="608" ht="15.399999618530273">
      <x:c r="A608" s="3" t="s">
        <x:v>937</x:v>
      </x:c>
      <x:c r="B608" s="3" t="s">
        <x:v>938</x:v>
      </x:c>
      <x:c r="C608" s="3">
        <x:v>2022</x:v>
      </x:c>
      <x:c r="D608" s="14"/>
      <x:c r="E608" s="6" t="s">
        <x:v>1143</x:v>
      </x:c>
      <x:c r="F608" s="6" t="s">
        <x:v>1050</x:v>
      </x:c>
      <x:c r="G608" s="6" t="s">
        <x:v>1144</x:v>
      </x:c>
      <x:c r="H608" s="3" t="s">
        <x:v>27</x:v>
      </x:c>
      <x:c r="I608" s="3" t="s">
        <x:v>57</x:v>
      </x:c>
      <x:c r="J608" s="6">
        <x:v>1</x:v>
      </x:c>
      <x:c r="K608" s="12" t="s">
        <x:v>241</x:v>
      </x:c>
      <x:c r="L608" s="6" t="s">
        <x:v>38</x:v>
      </x:c>
      <x:c r="M608" s="6">
        <x:v>0.61979166666666663</x:v>
      </x:c>
      <x:c r="N608" s="10"/>
    </x:row>
    <x:row r="609" ht="14.25">
      <x:c r="A609" s="3" t="s">
        <x:v>937</x:v>
      </x:c>
      <x:c r="B609" s="3" t="s">
        <x:v>938</x:v>
      </x:c>
      <x:c r="C609" s="3">
        <x:v>2022</x:v>
      </x:c>
      <x:c r="D609" s="14" t="s">
        <x:v>1145</x:v>
      </x:c>
      <x:c r="E609" s="6" t="s">
        <x:v>1146</x:v>
      </x:c>
      <x:c r="F609" s="6" t="s">
        <x:v>1147</x:v>
      </x:c>
      <x:c r="G609" s="6" t="s">
        <x:v>1148</x:v>
      </x:c>
      <x:c r="H609" s="3" t="s">
        <x:v>27</x:v>
      </x:c>
      <x:c r="I609" s="3" t="s">
        <x:v>21</x:v>
      </x:c>
      <x:c r="J609" s="6">
        <x:v>1</x:v>
      </x:c>
      <x:c r="K609" s="6" t="s">
        <x:v>20</x:v>
      </x:c>
      <x:c r="L609" s="6" t="s">
        <x:v>23</x:v>
      </x:c>
      <x:c r="M609" s="6">
        <x:v>0.5859375</x:v>
      </x:c>
      <x:c r="N609" s="10"/>
    </x:row>
    <x:row r="610" ht="14.25">
      <x:c r="A610" s="3" t="s">
        <x:v>937</x:v>
      </x:c>
      <x:c r="B610" s="3" t="s">
        <x:v>938</x:v>
      </x:c>
      <x:c r="C610" s="3">
        <x:v>2022</x:v>
      </x:c>
      <x:c r="D610" s="14"/>
      <x:c r="E610" s="6" t="s">
        <x:v>1149</x:v>
      </x:c>
      <x:c r="F610" s="6" t="s">
        <x:v>995</x:v>
      </x:c>
      <x:c r="G610" s="6" t="s">
        <x:v>1150</x:v>
      </x:c>
      <x:c r="H610" s="6" t="s">
        <x:v>33</x:v>
      </x:c>
      <x:c r="I610" s="3" t="s">
        <x:v>21</x:v>
      </x:c>
      <x:c r="J610" s="6">
        <x:v>1</x:v>
      </x:c>
      <x:c r="K610" s="6" t="s">
        <x:v>384</x:v>
      </x:c>
      <x:c r="L610" s="6" t="s">
        <x:v>23</x:v>
      </x:c>
      <x:c r="M610" s="6">
        <x:v>0.734375</x:v>
      </x:c>
      <x:c r="N610" s="10"/>
    </x:row>
    <x:row r="611" ht="14.25">
      <x:c r="A611" s="3" t="s">
        <x:v>937</x:v>
      </x:c>
      <x:c r="B611" s="3" t="s">
        <x:v>938</x:v>
      </x:c>
      <x:c r="C611" s="3">
        <x:v>2022</x:v>
      </x:c>
      <x:c r="D611" s="14" t="s">
        <x:v>1151</x:v>
      </x:c>
      <x:c r="E611" s="6" t="s">
        <x:v>1152</x:v>
      </x:c>
      <x:c r="F611" s="6" t="s">
        <x:v>1094</x:v>
      </x:c>
      <x:c r="G611" s="6" t="s">
        <x:v>1153</x:v>
      </x:c>
      <x:c r="H611" s="3" t="s">
        <x:v>20</x:v>
      </x:c>
      <x:c r="I611" s="3" t="s">
        <x:v>112</x:v>
      </x:c>
      <x:c r="J611" s="6">
        <x:v>1</x:v>
      </x:c>
      <x:c r="K611" s="6" t="s">
        <x:v>20</x:v>
      </x:c>
      <x:c r="L611" s="6" t="s">
        <x:v>23</x:v>
      </x:c>
      <x:c r="M611" s="6">
        <x:v>0.71354166666666663</x:v>
      </x:c>
      <x:c r="N611" s="10"/>
    </x:row>
    <x:row r="612" ht="14.25">
      <x:c r="A612" s="3" t="s">
        <x:v>937</x:v>
      </x:c>
      <x:c r="B612" s="3" t="s">
        <x:v>938</x:v>
      </x:c>
      <x:c r="C612" s="3">
        <x:v>2022</x:v>
      </x:c>
      <x:c r="D612" s="14"/>
      <x:c r="E612" s="6" t="s">
        <x:v>1154</x:v>
      </x:c>
      <x:c r="F612" s="6" t="s">
        <x:v>1100</x:v>
      </x:c>
      <x:c r="G612" s="6" t="s">
        <x:v>1155</x:v>
      </x:c>
      <x:c r="H612" s="6" t="s">
        <x:v>1156</x:v>
      </x:c>
      <x:c r="I612" s="3" t="s">
        <x:v>112</x:v>
      </x:c>
      <x:c r="J612" s="6">
        <x:v>1</x:v>
      </x:c>
      <x:c r="K612" s="6" t="s">
        <x:v>20</x:v>
      </x:c>
      <x:c r="L612" s="6" t="s">
        <x:v>23</x:v>
      </x:c>
      <x:c r="M612" s="6">
        <x:v>0.671875</x:v>
      </x:c>
      <x:c r="N612" s="10"/>
    </x:row>
    <x:row r="613" ht="14.25">
      <x:c r="A613" s="3" t="s">
        <x:v>937</x:v>
      </x:c>
      <x:c r="B613" s="3" t="s">
        <x:v>938</x:v>
      </x:c>
      <x:c r="C613" s="3">
        <x:v>2022</x:v>
      </x:c>
      <x:c r="D613" s="14"/>
      <x:c r="E613" s="6" t="s">
        <x:v>1157</x:v>
      </x:c>
      <x:c r="F613" s="6" t="s">
        <x:v>1158</x:v>
      </x:c>
      <x:c r="G613" s="6" t="s">
        <x:v>1155</x:v>
      </x:c>
      <x:c r="H613" s="6" t="s">
        <x:v>1156</x:v>
      </x:c>
      <x:c r="I613" s="3" t="s">
        <x:v>112</x:v>
      </x:c>
      <x:c r="J613" s="6">
        <x:v>1</x:v>
      </x:c>
      <x:c r="K613" s="6" t="s">
        <x:v>20</x:v>
      </x:c>
      <x:c r="L613" s="6" t="s">
        <x:v>23</x:v>
      </x:c>
      <x:c r="M613" s="6">
        <x:v>0.72916666666666663</x:v>
      </x:c>
      <x:c r="N613" s="10"/>
    </x:row>
    <x:row r="614" ht="14.25">
      <x:c r="A614" s="3" t="s">
        <x:v>937</x:v>
      </x:c>
      <x:c r="B614" s="3" t="s">
        <x:v>938</x:v>
      </x:c>
      <x:c r="C614" s="3">
        <x:v>2022</x:v>
      </x:c>
      <x:c r="D614" s="14"/>
      <x:c r="E614" s="6" t="s">
        <x:v>1159</x:v>
      </x:c>
      <x:c r="F614" s="6" t="s">
        <x:v>1008</x:v>
      </x:c>
      <x:c r="G614" s="6" t="s">
        <x:v>1160</x:v>
      </x:c>
      <x:c r="H614" s="3" t="s">
        <x:v>20</x:v>
      </x:c>
      <x:c r="I614" s="3" t="s">
        <x:v>57</x:v>
      </x:c>
      <x:c r="J614" s="6">
        <x:v>1</x:v>
      </x:c>
      <x:c r="K614" s="6" t="s">
        <x:v>20</x:v>
      </x:c>
      <x:c r="L614" s="6" t="s">
        <x:v>23</x:v>
      </x:c>
      <x:c r="M614" s="6">
        <x:v>0.7109375</x:v>
      </x:c>
      <x:c r="N614" s="10"/>
    </x:row>
    <x:row r="615" ht="14.25">
      <x:c r="A615" s="3" t="s">
        <x:v>937</x:v>
      </x:c>
      <x:c r="B615" s="3" t="s">
        <x:v>938</x:v>
      </x:c>
      <x:c r="C615" s="3">
        <x:v>2022</x:v>
      </x:c>
      <x:c r="D615" s="14"/>
      <x:c r="E615" s="6" t="s">
        <x:v>1161</x:v>
      </x:c>
      <x:c r="F615" s="6" t="s">
        <x:v>1085</x:v>
      </x:c>
      <x:c r="G615" s="6" t="s">
        <x:v>1162</x:v>
      </x:c>
      <x:c r="H615" s="3" t="s">
        <x:v>20</x:v>
      </x:c>
      <x:c r="I615" s="3" t="s">
        <x:v>57</x:v>
      </x:c>
      <x:c r="J615" s="6">
        <x:v>1</x:v>
      </x:c>
      <x:c r="K615" s="6" t="s">
        <x:v>20</x:v>
      </x:c>
      <x:c r="L615" s="6" t="s">
        <x:v>23</x:v>
      </x:c>
      <x:c r="M615" s="6">
        <x:v>0.69791666666666663</x:v>
      </x:c>
      <x:c r="N615" s="10"/>
    </x:row>
    <x:row r="616" ht="14.25">
      <x:c r="A616" s="3" t="s">
        <x:v>937</x:v>
      </x:c>
      <x:c r="B616" s="3" t="s">
        <x:v>938</x:v>
      </x:c>
      <x:c r="C616" s="3">
        <x:v>2022</x:v>
      </x:c>
      <x:c r="D616" s="14" t="s">
        <x:v>1163</x:v>
      </x:c>
      <x:c r="E616" s="6" t="s">
        <x:v>1164</x:v>
      </x:c>
      <x:c r="F616" s="6" t="s">
        <x:v>1165</x:v>
      </x:c>
      <x:c r="G616" s="6" t="s">
        <x:v>1166</x:v>
      </x:c>
      <x:c r="H616" s="3" t="s">
        <x:v>20</x:v>
      </x:c>
      <x:c r="I616" s="3" t="s">
        <x:v>46</x:v>
      </x:c>
      <x:c r="J616" s="6">
        <x:v>1</x:v>
      </x:c>
      <x:c r="K616" s="6" t="s">
        <x:v>20</x:v>
      </x:c>
      <x:c r="L616" s="6" t="s">
        <x:v>23</x:v>
      </x:c>
      <x:c r="M616" s="6">
        <x:v>0.5859375</x:v>
      </x:c>
      <x:c r="N616" s="10"/>
    </x:row>
    <x:row r="617" ht="15.399999618530273">
      <x:c r="A617" s="3" t="s">
        <x:v>937</x:v>
      </x:c>
      <x:c r="B617" s="3" t="s">
        <x:v>938</x:v>
      </x:c>
      <x:c r="C617" s="3">
        <x:v>2022</x:v>
      </x:c>
      <x:c r="D617" s="14"/>
      <x:c r="E617" s="6" t="s">
        <x:v>1167</x:v>
      </x:c>
      <x:c r="F617" s="6" t="s">
        <x:v>1168</x:v>
      </x:c>
      <x:c r="G617" s="6" t="s">
        <x:v>1169</x:v>
      </x:c>
      <x:c r="H617" s="3" t="s">
        <x:v>20</x:v>
      </x:c>
      <x:c r="I617" s="3" t="s">
        <x:v>46</x:v>
      </x:c>
      <x:c r="J617" s="6">
        <x:v>1</x:v>
      </x:c>
      <x:c r="K617" s="12" t="s">
        <x:v>241</x:v>
      </x:c>
      <x:c r="L617" s="6" t="s">
        <x:v>23</x:v>
      </x:c>
      <x:c r="M617" s="6">
        <x:v>0.57552083333333337</x:v>
      </x:c>
      <x:c r="N617" s="10"/>
    </x:row>
    <x:row r="618" ht="14.25" hidden="1">
      <x:c r="A618" s="3" t="s">
        <x:v>937</x:v>
      </x:c>
      <x:c r="B618" s="3" t="s">
        <x:v>938</x:v>
      </x:c>
      <x:c r="C618" s="3">
        <x:v>2022</x:v>
      </x:c>
      <x:c r="D618" s="16" t="s">
        <x:v>1170</x:v>
      </x:c>
      <x:c r="E618" s="6" t="s">
        <x:v>1082</x:v>
      </x:c>
      <x:c r="F618" s="6" t="s">
        <x:v>990</x:v>
      </x:c>
      <x:c r="G618" s="6" t="s">
        <x:v>1171</x:v>
      </x:c>
      <x:c r="H618" s="6" t="s">
        <x:v>33</x:v>
      </x:c>
      <x:c r="I618" s="3" t="s">
        <x:v>57</x:v>
      </x:c>
      <x:c r="J618" s="13">
        <x:v>2</x:v>
      </x:c>
      <x:c r="K618" s="6" t="s">
        <x:v>37</x:v>
      </x:c>
      <x:c r="L618" s="6" t="s">
        <x:v>38</x:v>
      </x:c>
      <x:c r="M618" s="6">
        <x:v>0.69270833333333337</x:v>
      </x:c>
      <x:c r="N618" s="10"/>
    </x:row>
    <x:row r="619" ht="14.25" hidden="1">
      <x:c r="A619" s="3" t="s">
        <x:v>937</x:v>
      </x:c>
      <x:c r="B619" s="3" t="s">
        <x:v>938</x:v>
      </x:c>
      <x:c r="C619" s="3">
        <x:v>2022</x:v>
      </x:c>
      <x:c r="D619" s="14"/>
      <x:c r="E619" s="6" t="s">
        <x:v>1172</x:v>
      </x:c>
      <x:c r="F619" s="6" t="s">
        <x:v>990</x:v>
      </x:c>
      <x:c r="G619" s="6" t="s">
        <x:v>1173</x:v>
      </x:c>
      <x:c r="H619" s="6" t="s">
        <x:v>33</x:v>
      </x:c>
      <x:c r="I619" s="3" t="s">
        <x:v>112</x:v>
      </x:c>
      <x:c r="J619" s="13"/>
      <x:c r="K619" s="6" t="s">
        <x:v>384</x:v>
      </x:c>
      <x:c r="L619" s="6" t="s">
        <x:v>38</x:v>
      </x:c>
      <x:c r="M619" s="6">
        <x:v>0.62239583333333337</x:v>
      </x:c>
      <x:c r="N619" s="10"/>
    </x:row>
    <x:row r="620" ht="15.399999618530273">
      <x:c r="A620" s="3" t="s">
        <x:v>937</x:v>
      </x:c>
      <x:c r="B620" s="3" t="s">
        <x:v>938</x:v>
      </x:c>
      <x:c r="C620" s="3">
        <x:v>2022</x:v>
      </x:c>
      <x:c r="D620" s="14"/>
      <x:c r="E620" s="6" t="s">
        <x:v>1157</x:v>
      </x:c>
      <x:c r="F620" s="6" t="s">
        <x:v>1158</x:v>
      </x:c>
      <x:c r="G620" s="6" t="s">
        <x:v>1174</x:v>
      </x:c>
      <x:c r="H620" s="6" t="s">
        <x:v>33</x:v>
      </x:c>
      <x:c r="I620" s="3" t="s">
        <x:v>57</x:v>
      </x:c>
      <x:c r="J620" s="6">
        <x:v>1</x:v>
      </x:c>
      <x:c r="K620" s="12" t="s">
        <x:v>241</x:v>
      </x:c>
      <x:c r="L620" s="6" t="s">
        <x:v>38</x:v>
      </x:c>
      <x:c r="M620" s="6">
        <x:v>0.7890625</x:v>
      </x:c>
      <x:c r="N620" s="10"/>
    </x:row>
    <x:row r="621" ht="14.25" hidden="1">
      <x:c r="A621" s="3" t="s">
        <x:v>937</x:v>
      </x:c>
      <x:c r="B621" s="3" t="s">
        <x:v>938</x:v>
      </x:c>
      <x:c r="C621" s="3">
        <x:v>2022</x:v>
      </x:c>
      <x:c r="D621" s="14"/>
      <x:c r="E621" s="6" t="s">
        <x:v>1175</x:v>
      </x:c>
      <x:c r="F621" s="6" t="s">
        <x:v>941</x:v>
      </x:c>
      <x:c r="G621" s="6" t="s">
        <x:v>1176</x:v>
      </x:c>
      <x:c r="H621" s="6" t="s">
        <x:v>33</x:v>
      </x:c>
      <x:c r="I621" s="3" t="s">
        <x:v>46</x:v>
      </x:c>
      <x:c r="J621" s="13">
        <x:v>2</x:v>
      </x:c>
      <x:c r="K621" s="6" t="s">
        <x:v>37</x:v>
      </x:c>
      <x:c r="L621" s="6" t="s">
        <x:v>38</x:v>
      </x:c>
      <x:c r="M621" s="6">
        <x:v>0.72395833333333337</x:v>
      </x:c>
      <x:c r="N621" s="10"/>
    </x:row>
    <x:row r="622" ht="14.25" hidden="1">
      <x:c r="A622" s="3" t="s">
        <x:v>937</x:v>
      </x:c>
      <x:c r="B622" s="3" t="s">
        <x:v>938</x:v>
      </x:c>
      <x:c r="C622" s="3">
        <x:v>2022</x:v>
      </x:c>
      <x:c r="D622" s="14"/>
      <x:c r="E622" s="6" t="s">
        <x:v>1177</x:v>
      </x:c>
      <x:c r="F622" s="6" t="s">
        <x:v>941</x:v>
      </x:c>
      <x:c r="G622" s="6" t="s">
        <x:v>1178</x:v>
      </x:c>
      <x:c r="H622" s="6" t="s">
        <x:v>33</x:v>
      </x:c>
      <x:c r="I622" s="3" t="s">
        <x:v>112</x:v>
      </x:c>
      <x:c r="J622" s="13"/>
      <x:c r="K622" s="6" t="s">
        <x:v>384</x:v>
      </x:c>
      <x:c r="L622" s="6" t="s">
        <x:v>38</x:v>
      </x:c>
      <x:c r="M622" s="6">
        <x:v>0.72395833333333337</x:v>
      </x:c>
      <x:c r="N622" s="10"/>
    </x:row>
    <x:row r="623" ht="15.399999618530273">
      <x:c r="A623" s="3" t="s">
        <x:v>937</x:v>
      </x:c>
      <x:c r="B623" s="3" t="s">
        <x:v>938</x:v>
      </x:c>
      <x:c r="C623" s="3">
        <x:v>2022</x:v>
      </x:c>
      <x:c r="D623" s="16" t="s">
        <x:v>1179</x:v>
      </x:c>
      <x:c r="E623" s="6" t="s">
        <x:v>1180</x:v>
      </x:c>
      <x:c r="F623" s="6" t="s">
        <x:v>978</x:v>
      </x:c>
      <x:c r="G623" s="6" t="s">
        <x:v>1181</x:v>
      </x:c>
      <x:c r="H623" s="6" t="s">
        <x:v>33</x:v>
      </x:c>
      <x:c r="I623" s="3" t="s">
        <x:v>112</x:v>
      </x:c>
      <x:c r="J623" s="6">
        <x:v>1</x:v>
      </x:c>
      <x:c r="K623" s="12" t="s">
        <x:v>241</x:v>
      </x:c>
      <x:c r="L623" s="6" t="s">
        <x:v>38</x:v>
      </x:c>
      <x:c r="M623" s="6">
        <x:v>0.6484375</x:v>
      </x:c>
      <x:c r="N623" s="10"/>
    </x:row>
    <x:row r="624" ht="14.25">
      <x:c r="A624" s="3" t="s">
        <x:v>937</x:v>
      </x:c>
      <x:c r="B624" s="3" t="s">
        <x:v>938</x:v>
      </x:c>
      <x:c r="C624" s="3">
        <x:v>2022</x:v>
      </x:c>
      <x:c r="D624" s="14"/>
      <x:c r="E624" s="6" t="s">
        <x:v>1182</x:v>
      </x:c>
      <x:c r="F624" s="6" t="s">
        <x:v>1147</x:v>
      </x:c>
      <x:c r="G624" s="6" t="s">
        <x:v>1183</x:v>
      </x:c>
      <x:c r="H624" s="6" t="s">
        <x:v>33</x:v>
      </x:c>
      <x:c r="I624" s="3" t="s">
        <x:v>112</x:v>
      </x:c>
      <x:c r="J624" s="6">
        <x:v>1</x:v>
      </x:c>
      <x:c r="K624" s="6" t="s">
        <x:v>20</x:v>
      </x:c>
      <x:c r="L624" s="6" t="s">
        <x:v>23</x:v>
      </x:c>
      <x:c r="M624" s="6">
        <x:v>0.65625</x:v>
      </x:c>
      <x:c r="N624" s="10"/>
    </x:row>
    <x:row r="625" ht="14.25">
      <x:c r="A625" s="3" t="s">
        <x:v>937</x:v>
      </x:c>
      <x:c r="B625" s="3" t="s">
        <x:v>938</x:v>
      </x:c>
      <x:c r="C625" s="3">
        <x:v>2022</x:v>
      </x:c>
      <x:c r="D625" s="14"/>
      <x:c r="E625" s="6" t="s">
        <x:v>1082</x:v>
      </x:c>
      <x:c r="F625" s="6" t="s">
        <x:v>990</x:v>
      </x:c>
      <x:c r="G625" s="6" t="s">
        <x:v>1184</x:v>
      </x:c>
      <x:c r="H625" s="6" t="s">
        <x:v>33</x:v>
      </x:c>
      <x:c r="I625" s="3" t="s">
        <x:v>112</x:v>
      </x:c>
      <x:c r="J625" s="6">
        <x:v>1</x:v>
      </x:c>
      <x:c r="K625" s="6" t="s">
        <x:v>37</x:v>
      </x:c>
      <x:c r="L625" s="6" t="s">
        <x:v>38</x:v>
      </x:c>
      <x:c r="M625" s="6">
        <x:v>0.63541666666666663</x:v>
      </x:c>
      <x:c r="N625" s="10"/>
    </x:row>
    <x:row r="626" ht="14.25" hidden="1">
      <x:c r="A626" s="3" t="s">
        <x:v>937</x:v>
      </x:c>
      <x:c r="B626" s="3" t="s">
        <x:v>938</x:v>
      </x:c>
      <x:c r="C626" s="3">
        <x:v>2022</x:v>
      </x:c>
      <x:c r="D626" s="14"/>
      <x:c r="E626" s="6" t="s">
        <x:v>1118</x:v>
      </x:c>
      <x:c r="F626" s="6" t="s">
        <x:v>995</x:v>
      </x:c>
      <x:c r="G626" s="6" t="s">
        <x:v>1185</x:v>
      </x:c>
      <x:c r="H626" s="6" t="s">
        <x:v>33</x:v>
      </x:c>
      <x:c r="I626" s="3" t="s">
        <x:v>21</x:v>
      </x:c>
      <x:c r="J626" s="13">
        <x:v>2</x:v>
      </x:c>
      <x:c r="K626" s="6" t="s">
        <x:v>37</x:v>
      </x:c>
      <x:c r="L626" s="6" t="s">
        <x:v>38</x:v>
      </x:c>
      <x:c r="M626" s="6">
        <x:v>0.7109375</x:v>
      </x:c>
      <x:c r="N626" s="10"/>
    </x:row>
    <x:row r="627" ht="14.25" hidden="1">
      <x:c r="A627" s="3" t="s">
        <x:v>937</x:v>
      </x:c>
      <x:c r="B627" s="3" t="s">
        <x:v>938</x:v>
      </x:c>
      <x:c r="C627" s="3">
        <x:v>2022</x:v>
      </x:c>
      <x:c r="D627" s="14"/>
      <x:c r="E627" s="6" t="s">
        <x:v>1127</x:v>
      </x:c>
      <x:c r="F627" s="6" t="s">
        <x:v>995</x:v>
      </x:c>
      <x:c r="G627" s="6" t="s">
        <x:v>1186</x:v>
      </x:c>
      <x:c r="H627" s="6" t="s">
        <x:v>33</x:v>
      </x:c>
      <x:c r="I627" s="3" t="s">
        <x:v>112</x:v>
      </x:c>
      <x:c r="J627" s="13"/>
      <x:c r="K627" s="6" t="s">
        <x:v>37</x:v>
      </x:c>
      <x:c r="L627" s="6" t="s">
        <x:v>38</x:v>
      </x:c>
      <x:c r="M627" s="6">
        <x:v>0.7265625</x:v>
      </x:c>
      <x:c r="N627" s="10"/>
    </x:row>
    <x:row r="628" ht="14.25">
      <x:c r="A628" s="3" t="s">
        <x:v>937</x:v>
      </x:c>
      <x:c r="B628" s="3" t="s">
        <x:v>938</x:v>
      </x:c>
      <x:c r="C628" s="3">
        <x:v>2022</x:v>
      </x:c>
      <x:c r="D628" s="14"/>
      <x:c r="E628" s="6" t="s">
        <x:v>1187</x:v>
      </x:c>
      <x:c r="F628" s="6" t="s">
        <x:v>1188</x:v>
      </x:c>
      <x:c r="G628" s="6" t="s">
        <x:v>1181</x:v>
      </x:c>
      <x:c r="H628" s="6" t="s">
        <x:v>33</x:v>
      </x:c>
      <x:c r="I628" s="3" t="s">
        <x:v>112</x:v>
      </x:c>
      <x:c r="J628" s="6">
        <x:v>1</x:v>
      </x:c>
      <x:c r="K628" s="6" t="s">
        <x:v>22</x:v>
      </x:c>
      <x:c r="L628" s="6" t="s">
        <x:v>23</x:v>
      </x:c>
      <x:c r="M628" s="6">
        <x:v>0.69010416666666663</x:v>
      </x:c>
      <x:c r="N628" s="10"/>
    </x:row>
    <x:row r="629" ht="14.25">
      <x:c r="A629" s="3" t="s">
        <x:v>937</x:v>
      </x:c>
      <x:c r="B629" s="3" t="s">
        <x:v>938</x:v>
      </x:c>
      <x:c r="C629" s="3">
        <x:v>2022</x:v>
      </x:c>
      <x:c r="D629" s="14"/>
      <x:c r="E629" s="6" t="s">
        <x:v>1189</x:v>
      </x:c>
      <x:c r="F629" s="6" t="s">
        <x:v>1190</x:v>
      </x:c>
      <x:c r="G629" s="6" t="s">
        <x:v>1181</x:v>
      </x:c>
      <x:c r="H629" s="6" t="s">
        <x:v>33</x:v>
      </x:c>
      <x:c r="I629" s="3" t="s">
        <x:v>112</x:v>
      </x:c>
      <x:c r="J629" s="6">
        <x:v>1</x:v>
      </x:c>
      <x:c r="K629" s="6" t="s">
        <x:v>20</x:v>
      </x:c>
      <x:c r="L629" s="6" t="s">
        <x:v>23</x:v>
      </x:c>
      <x:c r="M629" s="6">
        <x:v>0.63541666666666663</x:v>
      </x:c>
      <x:c r="N629" s="10"/>
    </x:row>
    <x:row r="630" ht="14.25">
      <x:c r="A630" s="3" t="s">
        <x:v>937</x:v>
      </x:c>
      <x:c r="B630" s="3" t="s">
        <x:v>938</x:v>
      </x:c>
      <x:c r="C630" s="3">
        <x:v>2022</x:v>
      </x:c>
      <x:c r="D630" s="3" t="s">
        <x:v>1191</x:v>
      </x:c>
      <x:c r="E630" s="6" t="s">
        <x:v>1118</x:v>
      </x:c>
      <x:c r="F630" s="6" t="s">
        <x:v>995</x:v>
      </x:c>
      <x:c r="G630" s="6" t="s">
        <x:v>1192</x:v>
      </x:c>
      <x:c r="H630" s="3" t="s">
        <x:v>27</x:v>
      </x:c>
      <x:c r="I630" s="3" t="s">
        <x:v>107</x:v>
      </x:c>
      <x:c r="J630" s="6">
        <x:v>1</x:v>
      </x:c>
      <x:c r="K630" s="6" t="s">
        <x:v>28</x:v>
      </x:c>
      <x:c r="L630" s="6" t="s">
        <x:v>23</x:v>
      </x:c>
      <x:c r="M630" s="6">
        <x:v>0.71354166666666663</x:v>
      </x:c>
      <x:c r="N630" s="10"/>
    </x:row>
    <x:row r="631" ht="15.399999618530273">
      <x:c r="A631" s="3" t="s">
        <x:v>937</x:v>
      </x:c>
      <x:c r="B631" s="3" t="s">
        <x:v>938</x:v>
      </x:c>
      <x:c r="C631" s="3">
        <x:v>2022</x:v>
      </x:c>
      <x:c r="D631" s="3" t="s">
        <x:v>1193</x:v>
      </x:c>
      <x:c r="E631" s="6" t="s">
        <x:v>1194</x:v>
      </x:c>
      <x:c r="F631" s="6" t="s">
        <x:v>941</x:v>
      </x:c>
      <x:c r="G631" s="6" t="s">
        <x:v>1195</x:v>
      </x:c>
      <x:c r="H631" s="6" t="s">
        <x:v>33</x:v>
      </x:c>
      <x:c r="I631" s="3" t="s">
        <x:v>107</x:v>
      </x:c>
      <x:c r="J631" s="6">
        <x:v>1</x:v>
      </x:c>
      <x:c r="K631" s="12" t="s">
        <x:v>241</x:v>
      </x:c>
      <x:c r="L631" s="6" t="s">
        <x:v>38</x:v>
      </x:c>
      <x:c r="M631" s="6">
        <x:v>0.6015625</x:v>
      </x:c>
      <x:c r="N631" s="10"/>
    </x:row>
    <x:row r="632" ht="14.25">
      <x:c r="A632" s="3" t="s">
        <x:v>937</x:v>
      </x:c>
      <x:c r="B632" s="3" t="s">
        <x:v>938</x:v>
      </x:c>
      <x:c r="C632" s="3">
        <x:v>2022</x:v>
      </x:c>
      <x:c r="D632" s="3" t="s">
        <x:v>1196</x:v>
      </x:c>
      <x:c r="E632" s="6" t="s">
        <x:v>1197</x:v>
      </x:c>
      <x:c r="F632" s="6" t="s">
        <x:v>941</x:v>
      </x:c>
      <x:c r="G632" s="6" t="s">
        <x:v>1198</x:v>
      </x:c>
      <x:c r="H632" s="6" t="s">
        <x:v>33</x:v>
      </x:c>
      <x:c r="I632" s="3" t="s">
        <x:v>107</x:v>
      </x:c>
      <x:c r="J632" s="6">
        <x:v>1</x:v>
      </x:c>
      <x:c r="K632" s="6" t="s">
        <x:v>22</x:v>
      </x:c>
      <x:c r="L632" s="6" t="s">
        <x:v>23</x:v>
      </x:c>
      <x:c r="M632" s="6">
        <x:v>0.68489583333333337</x:v>
      </x:c>
      <x:c r="N632" s="10"/>
    </x:row>
    <x:row r="633" ht="15.399999618530273">
      <x:c r="A633" s="3" t="s">
        <x:v>937</x:v>
      </x:c>
      <x:c r="B633" s="3" t="s">
        <x:v>938</x:v>
      </x:c>
      <x:c r="C633" s="3">
        <x:v>2022</x:v>
      </x:c>
      <x:c r="D633" s="16" t="s">
        <x:v>1199</x:v>
      </x:c>
      <x:c r="E633" s="6" t="s">
        <x:v>1200</x:v>
      </x:c>
      <x:c r="F633" s="6" t="s">
        <x:v>1032</x:v>
      </x:c>
      <x:c r="G633" s="6" t="s">
        <x:v>1201</x:v>
      </x:c>
      <x:c r="H633" s="6" t="s">
        <x:v>33</x:v>
      </x:c>
      <x:c r="I633" s="3" t="s">
        <x:v>46</x:v>
      </x:c>
      <x:c r="J633" s="6">
        <x:v>1</x:v>
      </x:c>
      <x:c r="K633" s="12" t="s">
        <x:v>300</x:v>
      </x:c>
      <x:c r="L633" s="6" t="s">
        <x:v>38</x:v>
      </x:c>
      <x:c r="M633" s="6">
        <x:v>0.67447916666666663</x:v>
      </x:c>
      <x:c r="N633" s="10"/>
    </x:row>
    <x:row r="634" ht="14.25">
      <x:c r="A634" s="3" t="s">
        <x:v>937</x:v>
      </x:c>
      <x:c r="B634" s="3" t="s">
        <x:v>938</x:v>
      </x:c>
      <x:c r="C634" s="3">
        <x:v>2022</x:v>
      </x:c>
      <x:c r="D634" s="14"/>
      <x:c r="E634" s="6" t="s">
        <x:v>1118</x:v>
      </x:c>
      <x:c r="F634" s="6" t="s">
        <x:v>995</x:v>
      </x:c>
      <x:c r="G634" s="6" t="s">
        <x:v>1202</x:v>
      </x:c>
      <x:c r="H634" s="6" t="s">
        <x:v>33</x:v>
      </x:c>
      <x:c r="I634" s="3" t="s">
        <x:v>57</x:v>
      </x:c>
      <x:c r="J634" s="6">
        <x:v>1</x:v>
      </x:c>
      <x:c r="K634" s="6" t="s">
        <x:v>384</x:v>
      </x:c>
      <x:c r="L634" s="6" t="s">
        <x:v>38</x:v>
      </x:c>
      <x:c r="M634" s="6">
        <x:v>0.6640625</x:v>
      </x:c>
      <x:c r="N634" s="10"/>
    </x:row>
    <x:row r="635" ht="14.25">
      <x:c r="A635" s="3" t="s">
        <x:v>937</x:v>
      </x:c>
      <x:c r="B635" s="3" t="s">
        <x:v>938</x:v>
      </x:c>
      <x:c r="C635" s="3">
        <x:v>2022</x:v>
      </x:c>
      <x:c r="D635" s="14"/>
      <x:c r="E635" s="6" t="s">
        <x:v>1203</x:v>
      </x:c>
      <x:c r="F635" s="6" t="s">
        <x:v>1141</x:v>
      </x:c>
      <x:c r="G635" s="6" t="s">
        <x:v>1204</x:v>
      </x:c>
      <x:c r="H635" s="6" t="s">
        <x:v>33</x:v>
      </x:c>
      <x:c r="I635" s="3" t="s">
        <x:v>57</x:v>
      </x:c>
      <x:c r="J635" s="6">
        <x:v>1</x:v>
      </x:c>
      <x:c r="K635" s="6" t="s">
        <x:v>384</x:v>
      </x:c>
      <x:c r="L635" s="6" t="s">
        <x:v>38</x:v>
      </x:c>
      <x:c r="M635" s="6">
        <x:v>0.62760416666666663</x:v>
      </x:c>
      <x:c r="N635" s="10"/>
    </x:row>
    <x:row r="636">
      <x:c r="A636" s="3" t="s">
        <x:v>937</x:v>
      </x:c>
      <x:c r="B636" s="3" t="s">
        <x:v>938</x:v>
      </x:c>
      <x:c r="C636" s="3">
        <x:v>2023</x:v>
      </x:c>
      <x:c r="D636" s="14" t="s">
        <x:v>1205</x:v>
      </x:c>
      <x:c r="E636" s="6" t="s">
        <x:v>1206</x:v>
      </x:c>
      <x:c r="F636" s="6" t="s">
        <x:v>1207</x:v>
      </x:c>
      <x:c r="G636" s="6" t="s">
        <x:v>1208</x:v>
      </x:c>
      <x:c r="H636" s="3" t="s">
        <x:v>27</x:v>
      </x:c>
      <x:c r="I636" s="3" t="s">
        <x:v>112</x:v>
      </x:c>
      <x:c r="J636" s="6">
        <x:v>1</x:v>
      </x:c>
      <x:c r="K636" s="6" t="s">
        <x:v>22</x:v>
      </x:c>
      <x:c r="L636" s="6" t="s">
        <x:v>23</x:v>
      </x:c>
      <x:c r="M636" s="6">
        <x:v>0.63802083333333337</x:v>
      </x:c>
    </x:row>
    <x:row r="637" hidden="1">
      <x:c r="A637" s="3" t="s">
        <x:v>937</x:v>
      </x:c>
      <x:c r="B637" s="3" t="s">
        <x:v>938</x:v>
      </x:c>
      <x:c r="C637" s="3">
        <x:v>2023</x:v>
      </x:c>
      <x:c r="D637" s="14"/>
      <x:c r="E637" s="6" t="s">
        <x:v>1209</x:v>
      </x:c>
      <x:c r="F637" s="6" t="s">
        <x:v>1210</x:v>
      </x:c>
      <x:c r="G637" s="6" t="s">
        <x:v>1211</x:v>
      </x:c>
      <x:c r="H637" s="3" t="s">
        <x:v>27</x:v>
      </x:c>
      <x:c r="I637" s="3" t="s">
        <x:v>46</x:v>
      </x:c>
      <x:c r="J637" s="13">
        <x:v>2</x:v>
      </x:c>
      <x:c r="K637" s="6" t="s">
        <x:v>22</x:v>
      </x:c>
      <x:c r="L637" s="6" t="s">
        <x:v>23</x:v>
      </x:c>
      <x:c r="M637" s="6">
        <x:v>0.72916666666666663</x:v>
      </x:c>
    </x:row>
    <x:row r="638" hidden="1">
      <x:c r="A638" s="3" t="s">
        <x:v>937</x:v>
      </x:c>
      <x:c r="B638" s="3" t="s">
        <x:v>938</x:v>
      </x:c>
      <x:c r="C638" s="3">
        <x:v>2023</x:v>
      </x:c>
      <x:c r="D638" s="14"/>
      <x:c r="E638" s="6" t="s">
        <x:v>1209</x:v>
      </x:c>
      <x:c r="F638" s="6" t="s">
        <x:v>1210</x:v>
      </x:c>
      <x:c r="G638" s="6" t="s">
        <x:v>1212</x:v>
      </x:c>
      <x:c r="H638" s="3" t="s">
        <x:v>27</x:v>
      </x:c>
      <x:c r="I638" s="3" t="s">
        <x:v>112</x:v>
      </x:c>
      <x:c r="J638" s="13"/>
      <x:c r="K638" s="6" t="s">
        <x:v>22</x:v>
      </x:c>
      <x:c r="L638" s="6" t="s">
        <x:v>23</x:v>
      </x:c>
      <x:c r="M638" s="6">
        <x:v>0.65364583333333337</x:v>
      </x:c>
    </x:row>
    <x:row r="639">
      <x:c r="A639" s="3" t="s">
        <x:v>937</x:v>
      </x:c>
      <x:c r="B639" s="3" t="s">
        <x:v>938</x:v>
      </x:c>
      <x:c r="C639" s="3">
        <x:v>2023</x:v>
      </x:c>
      <x:c r="D639" s="14"/>
      <x:c r="E639" s="6" t="s">
        <x:v>1213</x:v>
      </x:c>
      <x:c r="F639" s="6" t="s">
        <x:v>1085</x:v>
      </x:c>
      <x:c r="G639" s="6" t="s">
        <x:v>1214</x:v>
      </x:c>
      <x:c r="H639" s="3" t="s">
        <x:v>27</x:v>
      </x:c>
      <x:c r="I639" s="3" t="s">
        <x:v>46</x:v>
      </x:c>
      <x:c r="J639" s="6">
        <x:v>1</x:v>
      </x:c>
      <x:c r="K639" s="6" t="s">
        <x:v>28</x:v>
      </x:c>
      <x:c r="L639" s="6" t="s">
        <x:v>23</x:v>
      </x:c>
      <x:c r="M639" s="6">
        <x:v>0.62239583333333337</x:v>
      </x:c>
    </x:row>
    <x:row r="640">
      <x:c r="A640" s="3" t="s">
        <x:v>937</x:v>
      </x:c>
      <x:c r="B640" s="3" t="s">
        <x:v>938</x:v>
      </x:c>
      <x:c r="C640" s="3">
        <x:v>2023</x:v>
      </x:c>
      <x:c r="D640" s="14"/>
      <x:c r="E640" s="6" t="s">
        <x:v>1215</x:v>
      </x:c>
      <x:c r="F640" s="6" t="s">
        <x:v>1216</x:v>
      </x:c>
      <x:c r="G640" s="6" t="s">
        <x:v>1217</x:v>
      </x:c>
      <x:c r="H640" s="3" t="s">
        <x:v>27</x:v>
      </x:c>
      <x:c r="I640" s="3" t="s">
        <x:v>57</x:v>
      </x:c>
      <x:c r="J640" s="6">
        <x:v>1</x:v>
      </x:c>
      <x:c r="K640" s="6" t="s">
        <x:v>28</x:v>
      </x:c>
      <x:c r="L640" s="6" t="s">
        <x:v>23</x:v>
      </x:c>
      <x:c r="M640" s="6">
        <x:v>0.69791666666666663</x:v>
      </x:c>
    </x:row>
    <x:row r="641">
      <x:c r="A641" s="3" t="s">
        <x:v>937</x:v>
      </x:c>
      <x:c r="B641" s="3" t="s">
        <x:v>938</x:v>
      </x:c>
      <x:c r="C641" s="3">
        <x:v>2023</x:v>
      </x:c>
      <x:c r="D641" s="3" t="s">
        <x:v>1218</x:v>
      </x:c>
      <x:c r="E641" s="6" t="s">
        <x:v>1209</x:v>
      </x:c>
      <x:c r="F641" s="6" t="s">
        <x:v>1210</x:v>
      </x:c>
      <x:c r="G641" s="6" t="s">
        <x:v>1219</x:v>
      </x:c>
      <x:c r="H641" s="3" t="s">
        <x:v>27</x:v>
      </x:c>
      <x:c r="I641" s="3" t="s">
        <x:v>107</x:v>
      </x:c>
      <x:c r="J641" s="6">
        <x:v>1</x:v>
      </x:c>
      <x:c r="K641" s="6" t="s">
        <x:v>20</x:v>
      </x:c>
      <x:c r="L641" s="6" t="s">
        <x:v>23</x:v>
      </x:c>
      <x:c r="M641" s="6">
        <x:v>0.72135416666666663</x:v>
      </x:c>
    </x:row>
    <x:row r="642">
      <x:c r="A642" s="3" t="s">
        <x:v>937</x:v>
      </x:c>
      <x:c r="B642" s="3" t="s">
        <x:v>938</x:v>
      </x:c>
      <x:c r="C642" s="3">
        <x:v>2023</x:v>
      </x:c>
      <x:c r="D642" s="3" t="s">
        <x:v>1220</x:v>
      </x:c>
      <x:c r="E642" s="6" t="s">
        <x:v>1221</x:v>
      </x:c>
      <x:c r="F642" s="6" t="s">
        <x:v>1222</x:v>
      </x:c>
      <x:c r="G642" s="6" t="s">
        <x:v>1223</x:v>
      </x:c>
      <x:c r="H642" s="6" t="s">
        <x:v>1156</x:v>
      </x:c>
      <x:c r="I642" s="3" t="s">
        <x:v>107</x:v>
      </x:c>
      <x:c r="J642" s="6">
        <x:v>1</x:v>
      </x:c>
      <x:c r="K642" s="6" t="s">
        <x:v>421</x:v>
      </x:c>
      <x:c r="L642" s="6" t="s">
        <x:v>38</x:v>
      </x:c>
      <x:c r="M642" s="6">
        <x:v>0.7265625</x:v>
      </x:c>
    </x:row>
    <x:row r="643">
      <x:c r="A643" s="3" t="s">
        <x:v>937</x:v>
      </x:c>
      <x:c r="B643" s="3" t="s">
        <x:v>938</x:v>
      </x:c>
      <x:c r="C643" s="3">
        <x:v>2023</x:v>
      </x:c>
      <x:c r="D643" s="14" t="s">
        <x:v>1224</x:v>
      </x:c>
      <x:c r="E643" s="6" t="s">
        <x:v>1225</x:v>
      </x:c>
      <x:c r="F643" s="6" t="s">
        <x:v>1226</x:v>
      </x:c>
      <x:c r="G643" s="6" t="s">
        <x:v>1227</x:v>
      </x:c>
      <x:c r="H643" s="3" t="s">
        <x:v>27</x:v>
      </x:c>
      <x:c r="I643" s="3" t="s">
        <x:v>46</x:v>
      </x:c>
      <x:c r="J643" s="6">
        <x:v>1</x:v>
      </x:c>
      <x:c r="K643" s="6" t="s">
        <x:v>22</x:v>
      </x:c>
      <x:c r="L643" s="6" t="s">
        <x:v>23</x:v>
      </x:c>
      <x:c r="M643" s="6">
        <x:v>0.70833333333333337</x:v>
      </x:c>
    </x:row>
    <x:row r="644">
      <x:c r="A644" s="3" t="s">
        <x:v>937</x:v>
      </x:c>
      <x:c r="B644" s="3" t="s">
        <x:v>938</x:v>
      </x:c>
      <x:c r="C644" s="3">
        <x:v>2023</x:v>
      </x:c>
      <x:c r="D644" s="14"/>
      <x:c r="E644" s="6" t="s">
        <x:v>1228</x:v>
      </x:c>
      <x:c r="F644" s="6" t="s">
        <x:v>1229</x:v>
      </x:c>
      <x:c r="G644" s="6" t="s">
        <x:v>1230</x:v>
      </x:c>
      <x:c r="H644" s="3" t="s">
        <x:v>27</x:v>
      </x:c>
      <x:c r="I644" s="3" t="s">
        <x:v>46</x:v>
      </x:c>
      <x:c r="J644" s="6">
        <x:v>1</x:v>
      </x:c>
      <x:c r="K644" s="6" t="s">
        <x:v>28</x:v>
      </x:c>
      <x:c r="L644" s="6" t="s">
        <x:v>23</x:v>
      </x:c>
      <x:c r="M644" s="6">
        <x:v>0.58072916666666663</x:v>
      </x:c>
    </x:row>
    <x:row r="645">
      <x:c r="A645" s="3" t="s">
        <x:v>937</x:v>
      </x:c>
      <x:c r="B645" s="3" t="s">
        <x:v>938</x:v>
      </x:c>
      <x:c r="C645" s="3">
        <x:v>2023</x:v>
      </x:c>
      <x:c r="D645" s="14"/>
      <x:c r="E645" s="6" t="s">
        <x:v>1231</x:v>
      </x:c>
      <x:c r="F645" s="6" t="s">
        <x:v>1232</x:v>
      </x:c>
      <x:c r="G645" s="6" t="s">
        <x:v>1233</x:v>
      </x:c>
      <x:c r="H645" s="3" t="s">
        <x:v>27</x:v>
      </x:c>
      <x:c r="I645" s="3" t="s">
        <x:v>46</x:v>
      </x:c>
      <x:c r="J645" s="6">
        <x:v>1</x:v>
      </x:c>
      <x:c r="K645" s="6" t="s">
        <x:v>22</x:v>
      </x:c>
      <x:c r="L645" s="6" t="s">
        <x:v>23</x:v>
      </x:c>
      <x:c r="M645" s="6">
        <x:v>0.63020833333333337</x:v>
      </x:c>
    </x:row>
    <x:row r="646">
      <x:c r="A646" s="3" t="s">
        <x:v>937</x:v>
      </x:c>
      <x:c r="B646" s="3" t="s">
        <x:v>938</x:v>
      </x:c>
      <x:c r="C646" s="3">
        <x:v>2023</x:v>
      </x:c>
      <x:c r="D646" s="3" t="s">
        <x:v>1234</x:v>
      </x:c>
      <x:c r="E646" s="6" t="s">
        <x:v>1235</x:v>
      </x:c>
      <x:c r="F646" s="6" t="s">
        <x:v>1085</x:v>
      </x:c>
      <x:c r="G646" s="6" t="s">
        <x:v>1236</x:v>
      </x:c>
      <x:c r="H646" s="6" t="s">
        <x:v>1156</x:v>
      </x:c>
      <x:c r="I646" s="3" t="s">
        <x:v>107</x:v>
      </x:c>
      <x:c r="J646" s="6">
        <x:v>1</x:v>
      </x:c>
      <x:c r="K646" s="6" t="s">
        <x:v>206</x:v>
      </x:c>
      <x:c r="L646" s="6" t="s">
        <x:v>38</x:v>
      </x:c>
      <x:c r="M646" s="6">
        <x:v>0.6953125</x:v>
      </x:c>
    </x:row>
    <x:row r="647">
      <x:c r="A647" s="3" t="s">
        <x:v>937</x:v>
      </x:c>
      <x:c r="B647" s="3" t="s">
        <x:v>938</x:v>
      </x:c>
      <x:c r="C647" s="3">
        <x:v>2023</x:v>
      </x:c>
      <x:c r="D647" s="3" t="s">
        <x:v>1237</x:v>
      </x:c>
      <x:c r="E647" s="6" t="s">
        <x:v>1238</x:v>
      </x:c>
      <x:c r="F647" s="6" t="s">
        <x:v>1239</x:v>
      </x:c>
      <x:c r="G647" s="6" t="s">
        <x:v>1240</x:v>
      </x:c>
      <x:c r="H647" s="3" t="s">
        <x:v>27</x:v>
      </x:c>
      <x:c r="I647" s="3" t="s">
        <x:v>107</x:v>
      </x:c>
      <x:c r="J647" s="6">
        <x:v>1</x:v>
      </x:c>
      <x:c r="K647" s="6" t="s">
        <x:v>20</x:v>
      </x:c>
      <x:c r="L647" s="6" t="s">
        <x:v>23</x:v>
      </x:c>
      <x:c r="M647" s="6">
        <x:v>0.65104166666666663</x:v>
      </x:c>
    </x:row>
    <x:row r="648">
      <x:c r="A648" s="3" t="s">
        <x:v>937</x:v>
      </x:c>
      <x:c r="B648" s="3" t="s">
        <x:v>938</x:v>
      </x:c>
      <x:c r="C648" s="3">
        <x:v>2023</x:v>
      </x:c>
      <x:c r="D648" s="3" t="s">
        <x:v>1241</x:v>
      </x:c>
      <x:c r="E648" s="6" t="s">
        <x:v>1242</x:v>
      </x:c>
      <x:c r="F648" s="6" t="s">
        <x:v>1243</x:v>
      </x:c>
      <x:c r="G648" s="6" t="s">
        <x:v>1244</x:v>
      </x:c>
      <x:c r="H648" s="6" t="s">
        <x:v>1156</x:v>
      </x:c>
      <x:c r="I648" s="3" t="s">
        <x:v>107</x:v>
      </x:c>
      <x:c r="J648" s="6">
        <x:v>1</x:v>
      </x:c>
      <x:c r="K648" s="6" t="s">
        <x:v>37</x:v>
      </x:c>
      <x:c r="L648" s="6" t="s">
        <x:v>38</x:v>
      </x:c>
      <x:c r="M648" s="6">
        <x:v>0.61197916666666663</x:v>
      </x:c>
    </x:row>
    <x:row r="649" ht="15.399999618530273">
      <x:c r="A649" s="3" t="s">
        <x:v>937</x:v>
      </x:c>
      <x:c r="B649" s="3" t="s">
        <x:v>938</x:v>
      </x:c>
      <x:c r="C649" s="3">
        <x:v>2023</x:v>
      </x:c>
      <x:c r="D649" s="14" t="s">
        <x:v>1245</x:v>
      </x:c>
      <x:c r="E649" s="6" t="s">
        <x:v>961</x:v>
      </x:c>
      <x:c r="F649" s="6" t="s">
        <x:v>1246</x:v>
      </x:c>
      <x:c r="G649" s="6" t="s">
        <x:v>1247</x:v>
      </x:c>
      <x:c r="H649" s="6" t="s">
        <x:v>1156</x:v>
      </x:c>
      <x:c r="I649" s="3" t="s">
        <x:v>46</x:v>
      </x:c>
      <x:c r="J649" s="6">
        <x:v>1</x:v>
      </x:c>
      <x:c r="K649" s="12" t="s">
        <x:v>241</x:v>
      </x:c>
      <x:c r="L649" s="6" t="s">
        <x:v>38</x:v>
      </x:c>
      <x:c r="M649" s="6">
        <x:v>0.59375</x:v>
      </x:c>
    </x:row>
    <x:row r="650" ht="15.399999618530273">
      <x:c r="A650" s="3" t="s">
        <x:v>937</x:v>
      </x:c>
      <x:c r="B650" s="3" t="s">
        <x:v>938</x:v>
      </x:c>
      <x:c r="C650" s="3">
        <x:v>2023</x:v>
      </x:c>
      <x:c r="D650" s="14"/>
      <x:c r="E650" s="6" t="s">
        <x:v>1248</x:v>
      </x:c>
      <x:c r="F650" s="6" t="s">
        <x:v>1249</x:v>
      </x:c>
      <x:c r="G650" s="6" t="s">
        <x:v>1250</x:v>
      </x:c>
      <x:c r="H650" s="6" t="s">
        <x:v>1156</x:v>
      </x:c>
      <x:c r="I650" s="3" t="s">
        <x:v>46</x:v>
      </x:c>
      <x:c r="J650" s="6">
        <x:v>1</x:v>
      </x:c>
      <x:c r="K650" s="12" t="s">
        <x:v>241</x:v>
      </x:c>
      <x:c r="L650" s="6" t="s">
        <x:v>38</x:v>
      </x:c>
      <x:c r="M650" s="6">
        <x:v>0.63541666666666663</x:v>
      </x:c>
    </x:row>
    <x:row r="651" ht="15.399999618530273">
      <x:c r="A651" s="3" t="s">
        <x:v>937</x:v>
      </x:c>
      <x:c r="B651" s="3" t="s">
        <x:v>938</x:v>
      </x:c>
      <x:c r="C651" s="3">
        <x:v>2023</x:v>
      </x:c>
      <x:c r="D651" s="14"/>
      <x:c r="E651" s="6" t="s">
        <x:v>1221</x:v>
      </x:c>
      <x:c r="F651" s="6" t="s">
        <x:v>1222</x:v>
      </x:c>
      <x:c r="G651" s="6" t="s">
        <x:v>1251</x:v>
      </x:c>
      <x:c r="H651" s="6" t="s">
        <x:v>1156</x:v>
      </x:c>
      <x:c r="I651" s="3" t="s">
        <x:v>57</x:v>
      </x:c>
      <x:c r="J651" s="6">
        <x:v>1</x:v>
      </x:c>
      <x:c r="K651" s="12" t="s">
        <x:v>241</x:v>
      </x:c>
      <x:c r="L651" s="6" t="s">
        <x:v>38</x:v>
      </x:c>
      <x:c r="M651" s="6">
        <x:v>0.6328125</x:v>
      </x:c>
    </x:row>
    <x:row r="652" ht="15.399999618530273">
      <x:c r="A652" s="3" t="s">
        <x:v>937</x:v>
      </x:c>
      <x:c r="B652" s="3" t="s">
        <x:v>938</x:v>
      </x:c>
      <x:c r="C652" s="3">
        <x:v>2023</x:v>
      </x:c>
      <x:c r="D652" s="14"/>
      <x:c r="E652" s="6" t="s">
        <x:v>1252</x:v>
      </x:c>
      <x:c r="F652" s="6" t="s">
        <x:v>1067</x:v>
      </x:c>
      <x:c r="G652" s="6" t="s">
        <x:v>1253</x:v>
      </x:c>
      <x:c r="H652" s="6" t="s">
        <x:v>1156</x:v>
      </x:c>
      <x:c r="I652" s="3" t="s">
        <x:v>57</x:v>
      </x:c>
      <x:c r="J652" s="6">
        <x:v>1</x:v>
      </x:c>
      <x:c r="K652" s="12" t="s">
        <x:v>241</x:v>
      </x:c>
      <x:c r="L652" s="6" t="s">
        <x:v>38</x:v>
      </x:c>
      <x:c r="M652" s="6">
        <x:v>0.59114583333333337</x:v>
      </x:c>
    </x:row>
    <x:row r="653" ht="15.399999618530273">
      <x:c r="A653" s="3" t="s">
        <x:v>937</x:v>
      </x:c>
      <x:c r="B653" s="3" t="s">
        <x:v>938</x:v>
      </x:c>
      <x:c r="C653" s="3">
        <x:v>2023</x:v>
      </x:c>
      <x:c r="D653" s="14" t="s">
        <x:v>1254</x:v>
      </x:c>
      <x:c r="E653" s="6" t="s">
        <x:v>1255</x:v>
      </x:c>
      <x:c r="F653" s="6" t="s">
        <x:v>1256</x:v>
      </x:c>
      <x:c r="G653" s="6" t="s">
        <x:v>1257</x:v>
      </x:c>
      <x:c r="H653" s="6" t="s">
        <x:v>33</x:v>
      </x:c>
      <x:c r="I653" s="3" t="s">
        <x:v>21</x:v>
      </x:c>
      <x:c r="J653" s="6">
        <x:v>1</x:v>
      </x:c>
      <x:c r="K653" s="12" t="s">
        <x:v>241</x:v>
      </x:c>
      <x:c r="L653" s="6" t="s">
        <x:v>38</x:v>
      </x:c>
      <x:c r="M653" s="6">
        <x:v>0.76822916666666663</x:v>
      </x:c>
    </x:row>
    <x:row r="654" hidden="1">
      <x:c r="A654" s="3" t="s">
        <x:v>937</x:v>
      </x:c>
      <x:c r="B654" s="3" t="s">
        <x:v>938</x:v>
      </x:c>
      <x:c r="C654" s="3">
        <x:v>2023</x:v>
      </x:c>
      <x:c r="D654" s="14"/>
      <x:c r="E654" s="6" t="s">
        <x:v>1258</x:v>
      </x:c>
      <x:c r="F654" s="6" t="s">
        <x:v>1216</x:v>
      </x:c>
      <x:c r="G654" s="6" t="s">
        <x:v>1259</x:v>
      </x:c>
      <x:c r="H654" s="6" t="s">
        <x:v>1156</x:v>
      </x:c>
      <x:c r="I654" s="3" t="s">
        <x:v>21</x:v>
      </x:c>
      <x:c r="J654" s="13">
        <x:v>2</x:v>
      </x:c>
      <x:c r="K654" s="6" t="s">
        <x:v>37</x:v>
      </x:c>
      <x:c r="L654" s="6" t="s">
        <x:v>38</x:v>
      </x:c>
      <x:c r="M654" s="6">
        <x:v>0.75260416666666663</x:v>
      </x:c>
    </x:row>
    <x:row r="655" hidden="1">
      <x:c r="A655" s="3" t="s">
        <x:v>937</x:v>
      </x:c>
      <x:c r="B655" s="3" t="s">
        <x:v>938</x:v>
      </x:c>
      <x:c r="C655" s="3">
        <x:v>2023</x:v>
      </x:c>
      <x:c r="D655" s="14"/>
      <x:c r="E655" s="6" t="s">
        <x:v>1258</x:v>
      </x:c>
      <x:c r="F655" s="6" t="s">
        <x:v>1216</x:v>
      </x:c>
      <x:c r="G655" s="6" t="s">
        <x:v>1260</x:v>
      </x:c>
      <x:c r="H655" s="6" t="s">
        <x:v>1156</x:v>
      </x:c>
      <x:c r="I655" s="3" t="s">
        <x:v>21</x:v>
      </x:c>
      <x:c r="J655" s="13"/>
      <x:c r="K655" s="6" t="s">
        <x:v>37</x:v>
      </x:c>
      <x:c r="L655" s="6" t="s">
        <x:v>38</x:v>
      </x:c>
      <x:c r="M655" s="6">
        <x:v>0.71354166666666663</x:v>
      </x:c>
    </x:row>
    <x:row r="656">
      <x:c r="A656" s="3" t="s">
        <x:v>937</x:v>
      </x:c>
      <x:c r="B656" s="3" t="s">
        <x:v>938</x:v>
      </x:c>
      <x:c r="C656" s="3">
        <x:v>2023</x:v>
      </x:c>
      <x:c r="D656" s="14" t="s">
        <x:v>1261</x:v>
      </x:c>
      <x:c r="E656" s="6" t="s">
        <x:v>1262</x:v>
      </x:c>
      <x:c r="F656" s="6" t="s">
        <x:v>1263</x:v>
      </x:c>
      <x:c r="G656" s="6" t="s">
        <x:v>1264</x:v>
      </x:c>
      <x:c r="H656" s="3" t="s">
        <x:v>27</x:v>
      </x:c>
      <x:c r="I656" s="3" t="s">
        <x:v>46</x:v>
      </x:c>
      <x:c r="J656" s="6">
        <x:v>1</x:v>
      </x:c>
      <x:c r="K656" s="6" t="s">
        <x:v>20</x:v>
      </x:c>
      <x:c r="L656" s="6" t="s">
        <x:v>23</x:v>
      </x:c>
      <x:c r="M656" s="6">
        <x:v>0.6875</x:v>
      </x:c>
    </x:row>
    <x:row r="657" ht="15.399999618530273">
      <x:c r="A657" s="3" t="s">
        <x:v>937</x:v>
      </x:c>
      <x:c r="B657" s="3" t="s">
        <x:v>938</x:v>
      </x:c>
      <x:c r="C657" s="3">
        <x:v>2023</x:v>
      </x:c>
      <x:c r="D657" s="14"/>
      <x:c r="E657" s="6" t="s">
        <x:v>1265</x:v>
      </x:c>
      <x:c r="F657" s="6" t="s">
        <x:v>1266</x:v>
      </x:c>
      <x:c r="G657" s="6" t="s">
        <x:v>1267</x:v>
      </x:c>
      <x:c r="H657" s="3" t="s">
        <x:v>27</x:v>
      </x:c>
      <x:c r="I657" s="3" t="s">
        <x:v>46</x:v>
      </x:c>
      <x:c r="J657" s="6">
        <x:v>1</x:v>
      </x:c>
      <x:c r="K657" s="12" t="s">
        <x:v>241</x:v>
      </x:c>
      <x:c r="L657" s="6" t="s">
        <x:v>38</x:v>
      </x:c>
      <x:c r="M657" s="6">
        <x:v>0.79427083333333337</x:v>
      </x:c>
    </x:row>
    <x:row r="658" ht="15.399999618530273">
      <x:c r="A658" s="3" t="s">
        <x:v>937</x:v>
      </x:c>
      <x:c r="B658" s="3" t="s">
        <x:v>938</x:v>
      </x:c>
      <x:c r="C658" s="3">
        <x:v>2023</x:v>
      </x:c>
      <x:c r="D658" s="16" t="s">
        <x:v>1268</x:v>
      </x:c>
      <x:c r="E658" s="6" t="s">
        <x:v>1269</x:v>
      </x:c>
      <x:c r="F658" s="6" t="s">
        <x:v>1270</x:v>
      </x:c>
      <x:c r="G658" s="6" t="s">
        <x:v>1271</x:v>
      </x:c>
      <x:c r="H658" s="6" t="s">
        <x:v>1156</x:v>
      </x:c>
      <x:c r="I658" s="3" t="s">
        <x:v>46</x:v>
      </x:c>
      <x:c r="J658" s="6">
        <x:v>1</x:v>
      </x:c>
      <x:c r="K658" s="12" t="s">
        <x:v>241</x:v>
      </x:c>
      <x:c r="L658" s="6" t="s">
        <x:v>38</x:v>
      </x:c>
      <x:c r="M658" s="6">
        <x:v>0.72916666666666663</x:v>
      </x:c>
    </x:row>
    <x:row r="659" hidden="1">
      <x:c r="A659" s="3" t="s">
        <x:v>937</x:v>
      </x:c>
      <x:c r="B659" s="3" t="s">
        <x:v>938</x:v>
      </x:c>
      <x:c r="C659" s="3">
        <x:v>2023</x:v>
      </x:c>
      <x:c r="D659" s="14"/>
      <x:c r="E659" s="6" t="s">
        <x:v>1213</x:v>
      </x:c>
      <x:c r="F659" s="6" t="s">
        <x:v>1085</x:v>
      </x:c>
      <x:c r="G659" s="6" t="s">
        <x:v>1272</x:v>
      </x:c>
      <x:c r="H659" s="3" t="s">
        <x:v>27</x:v>
      </x:c>
      <x:c r="I659" s="3" t="s">
        <x:v>21</x:v>
      </x:c>
      <x:c r="J659" s="13">
        <x:v>2</x:v>
      </x:c>
      <x:c r="K659" s="6" t="s">
        <x:v>28</x:v>
      </x:c>
      <x:c r="L659" s="6" t="s">
        <x:v>23</x:v>
      </x:c>
      <x:c r="M659" s="6">
        <x:v>0.65885416666666663</x:v>
      </x:c>
    </x:row>
    <x:row r="660" ht="15.399999618530273" hidden="1">
      <x:c r="A660" s="3" t="s">
        <x:v>937</x:v>
      </x:c>
      <x:c r="B660" s="3" t="s">
        <x:v>938</x:v>
      </x:c>
      <x:c r="C660" s="3">
        <x:v>2023</x:v>
      </x:c>
      <x:c r="D660" s="14"/>
      <x:c r="E660" s="6" t="s">
        <x:v>1213</x:v>
      </x:c>
      <x:c r="F660" s="6" t="s">
        <x:v>1085</x:v>
      </x:c>
      <x:c r="G660" s="6" t="s">
        <x:v>1273</x:v>
      </x:c>
      <x:c r="H660" s="6" t="s">
        <x:v>1156</x:v>
      </x:c>
      <x:c r="I660" s="3" t="s">
        <x:v>46</x:v>
      </x:c>
      <x:c r="J660" s="13"/>
      <x:c r="K660" s="12" t="s">
        <x:v>241</x:v>
      </x:c>
      <x:c r="L660" s="6" t="s">
        <x:v>38</x:v>
      </x:c>
      <x:c r="M660" s="6">
        <x:v>0.65104166666666663</x:v>
      </x:c>
    </x:row>
    <x:row r="661">
      <x:c r="A661" s="3" t="s">
        <x:v>937</x:v>
      </x:c>
      <x:c r="B661" s="3" t="s">
        <x:v>938</x:v>
      </x:c>
      <x:c r="C661" s="3">
        <x:v>2023</x:v>
      </x:c>
      <x:c r="D661" s="14"/>
      <x:c r="E661" s="6" t="s">
        <x:v>1221</x:v>
      </x:c>
      <x:c r="F661" s="6" t="s">
        <x:v>1222</x:v>
      </x:c>
      <x:c r="G661" s="6" t="s">
        <x:v>1274</x:v>
      </x:c>
      <x:c r="H661" s="6" t="s">
        <x:v>1156</x:v>
      </x:c>
      <x:c r="I661" s="3" t="s">
        <x:v>46</x:v>
      </x:c>
      <x:c r="J661" s="6">
        <x:v>1</x:v>
      </x:c>
      <x:c r="K661" s="6" t="s">
        <x:v>37</x:v>
      </x:c>
      <x:c r="L661" s="6" t="s">
        <x:v>38</x:v>
      </x:c>
      <x:c r="M661" s="6">
        <x:v>0.66666666666666663</x:v>
      </x:c>
    </x:row>
    <x:row r="662">
      <x:c r="A662" s="3" t="s">
        <x:v>937</x:v>
      </x:c>
      <x:c r="B662" s="3" t="s">
        <x:v>938</x:v>
      </x:c>
      <x:c r="C662" s="3">
        <x:v>2023</x:v>
      </x:c>
      <x:c r="D662" s="3" t="s">
        <x:v>950</x:v>
      </x:c>
      <x:c r="E662" s="6" t="s">
        <x:v>1275</x:v>
      </x:c>
      <x:c r="F662" s="6" t="s">
        <x:v>1276</x:v>
      </x:c>
      <x:c r="G662" s="6" t="s">
        <x:v>1277</x:v>
      </x:c>
      <x:c r="H662" s="3" t="s">
        <x:v>27</x:v>
      </x:c>
      <x:c r="I662" s="3" t="s">
        <x:v>107</x:v>
      </x:c>
      <x:c r="J662" s="6">
        <x:v>1</x:v>
      </x:c>
      <x:c r="K662" s="6" t="s">
        <x:v>20</x:v>
      </x:c>
      <x:c r="L662" s="6" t="s">
        <x:v>38</x:v>
      </x:c>
      <x:c r="M662" s="6">
        <x:v>0.734375</x:v>
      </x:c>
    </x:row>
    <x:row r="663">
      <x:c r="A663" s="3" t="s">
        <x:v>937</x:v>
      </x:c>
      <x:c r="B663" s="3" t="s">
        <x:v>938</x:v>
      </x:c>
      <x:c r="C663" s="3">
        <x:v>2023</x:v>
      </x:c>
      <x:c r="D663" s="14" t="s">
        <x:v>988</x:v>
      </x:c>
      <x:c r="E663" s="6" t="s">
        <x:v>1278</x:v>
      </x:c>
      <x:c r="F663" s="6" t="s">
        <x:v>1263</x:v>
      </x:c>
      <x:c r="G663" s="6" t="s">
        <x:v>993</x:v>
      </x:c>
      <x:c r="H663" s="3" t="s">
        <x:v>20</x:v>
      </x:c>
      <x:c r="I663" s="3" t="s">
        <x:v>112</x:v>
      </x:c>
      <x:c r="J663" s="6">
        <x:v>1</x:v>
      </x:c>
      <x:c r="K663" s="6" t="s">
        <x:v>20</x:v>
      </x:c>
      <x:c r="L663" s="6" t="s">
        <x:v>23</x:v>
      </x:c>
      <x:c r="M663" s="6">
        <x:v>0.6875</x:v>
      </x:c>
    </x:row>
    <x:row r="664">
      <x:c r="A664" s="3" t="s">
        <x:v>937</x:v>
      </x:c>
      <x:c r="B664" s="3" t="s">
        <x:v>938</x:v>
      </x:c>
      <x:c r="C664" s="3">
        <x:v>2023</x:v>
      </x:c>
      <x:c r="D664" s="14"/>
      <x:c r="E664" s="6" t="s">
        <x:v>1279</x:v>
      </x:c>
      <x:c r="F664" s="6" t="s">
        <x:v>1207</x:v>
      </x:c>
      <x:c r="G664" s="6" t="s">
        <x:v>1280</x:v>
      </x:c>
      <x:c r="H664" s="3" t="s">
        <x:v>27</x:v>
      </x:c>
      <x:c r="I664" s="3" t="s">
        <x:v>21</x:v>
      </x:c>
      <x:c r="J664" s="6">
        <x:v>1</x:v>
      </x:c>
      <x:c r="K664" s="6" t="s">
        <x:v>28</x:v>
      </x:c>
      <x:c r="L664" s="6" t="s">
        <x:v>23</x:v>
      </x:c>
      <x:c r="M664" s="6">
        <x:v>0.640625</x:v>
      </x:c>
    </x:row>
    <x:row r="665">
      <x:c r="A665" s="3" t="s">
        <x:v>937</x:v>
      </x:c>
      <x:c r="B665" s="3" t="s">
        <x:v>938</x:v>
      </x:c>
      <x:c r="C665" s="3">
        <x:v>2023</x:v>
      </x:c>
      <x:c r="D665" s="14"/>
      <x:c r="E665" s="6" t="s">
        <x:v>1213</x:v>
      </x:c>
      <x:c r="F665" s="6" t="s">
        <x:v>1085</x:v>
      </x:c>
      <x:c r="G665" s="6" t="s">
        <x:v>993</x:v>
      </x:c>
      <x:c r="H665" s="3" t="s">
        <x:v>20</x:v>
      </x:c>
      <x:c r="I665" s="3" t="s">
        <x:v>112</x:v>
      </x:c>
      <x:c r="J665" s="6">
        <x:v>1</x:v>
      </x:c>
      <x:c r="K665" s="6" t="s">
        <x:v>20</x:v>
      </x:c>
      <x:c r="L665" s="6" t="s">
        <x:v>23</x:v>
      </x:c>
      <x:c r="M665" s="6">
        <x:v>0.65885416666666663</x:v>
      </x:c>
    </x:row>
    <x:row r="666">
      <x:c r="A666" s="3" t="s">
        <x:v>937</x:v>
      </x:c>
      <x:c r="B666" s="3" t="s">
        <x:v>938</x:v>
      </x:c>
      <x:c r="C666" s="3">
        <x:v>2023</x:v>
      </x:c>
      <x:c r="D666" s="14"/>
      <x:c r="E666" s="6" t="s">
        <x:v>1281</x:v>
      </x:c>
      <x:c r="F666" s="6" t="s">
        <x:v>1282</x:v>
      </x:c>
      <x:c r="G666" s="6" t="s">
        <x:v>993</x:v>
      </x:c>
      <x:c r="H666" s="3" t="s">
        <x:v>20</x:v>
      </x:c>
      <x:c r="I666" s="3" t="s">
        <x:v>112</x:v>
      </x:c>
      <x:c r="J666" s="6">
        <x:v>1</x:v>
      </x:c>
      <x:c r="K666" s="6" t="s">
        <x:v>20</x:v>
      </x:c>
      <x:c r="L666" s="6" t="s">
        <x:v>23</x:v>
      </x:c>
      <x:c r="M666" s="6">
        <x:v>0.6015625</x:v>
      </x:c>
    </x:row>
    <x:row r="667">
      <x:c r="A667" s="3" t="s">
        <x:v>937</x:v>
      </x:c>
      <x:c r="B667" s="3" t="s">
        <x:v>938</x:v>
      </x:c>
      <x:c r="C667" s="3">
        <x:v>2023</x:v>
      </x:c>
      <x:c r="D667" s="14"/>
      <x:c r="E667" s="6" t="s">
        <x:v>1283</x:v>
      </x:c>
      <x:c r="F667" s="6" t="s">
        <x:v>1284</x:v>
      </x:c>
      <x:c r="G667" s="6" t="s">
        <x:v>993</x:v>
      </x:c>
      <x:c r="H667" s="3" t="s">
        <x:v>20</x:v>
      </x:c>
      <x:c r="I667" s="3" t="s">
        <x:v>112</x:v>
      </x:c>
      <x:c r="J667" s="6">
        <x:v>1</x:v>
      </x:c>
      <x:c r="K667" s="6" t="s">
        <x:v>20</x:v>
      </x:c>
      <x:c r="L667" s="6" t="s">
        <x:v>23</x:v>
      </x:c>
      <x:c r="M667" s="6">
        <x:v>0.65885416666666663</x:v>
      </x:c>
    </x:row>
    <x:row r="668">
      <x:c r="A668" s="3" t="s">
        <x:v>937</x:v>
      </x:c>
      <x:c r="B668" s="3" t="s">
        <x:v>938</x:v>
      </x:c>
      <x:c r="C668" s="3">
        <x:v>2023</x:v>
      </x:c>
      <x:c r="D668" s="14" t="s">
        <x:v>1285</x:v>
      </x:c>
      <x:c r="E668" s="6" t="s">
        <x:v>1286</x:v>
      </x:c>
      <x:c r="F668" s="6" t="s">
        <x:v>1287</x:v>
      </x:c>
      <x:c r="G668" s="6" t="s">
        <x:v>1288</x:v>
      </x:c>
      <x:c r="H668" s="3" t="s">
        <x:v>27</x:v>
      </x:c>
      <x:c r="I668" s="3" t="s">
        <x:v>112</x:v>
      </x:c>
      <x:c r="J668" s="6">
        <x:v>1</x:v>
      </x:c>
      <x:c r="K668" s="6" t="s">
        <x:v>22</x:v>
      </x:c>
      <x:c r="L668" s="6" t="s">
        <x:v>23</x:v>
      </x:c>
      <x:c r="M668" s="6">
        <x:v>0.62760416666666663</x:v>
      </x:c>
    </x:row>
    <x:row r="669" ht="15.399999618530273">
      <x:c r="A669" s="3" t="s">
        <x:v>937</x:v>
      </x:c>
      <x:c r="B669" s="3" t="s">
        <x:v>938</x:v>
      </x:c>
      <x:c r="C669" s="3">
        <x:v>2023</x:v>
      </x:c>
      <x:c r="D669" s="14"/>
      <x:c r="E669" s="6" t="s">
        <x:v>1278</x:v>
      </x:c>
      <x:c r="F669" s="6" t="s">
        <x:v>1263</x:v>
      </x:c>
      <x:c r="G669" s="6" t="s">
        <x:v>1289</x:v>
      </x:c>
      <x:c r="H669" s="3" t="s">
        <x:v>27</x:v>
      </x:c>
      <x:c r="I669" s="3" t="s">
        <x:v>57</x:v>
      </x:c>
      <x:c r="J669" s="6">
        <x:v>1</x:v>
      </x:c>
      <x:c r="K669" s="12" t="s">
        <x:v>241</x:v>
      </x:c>
      <x:c r="L669" s="6" t="s">
        <x:v>38</x:v>
      </x:c>
      <x:c r="M669" s="6">
        <x:v>0.75</x:v>
      </x:c>
    </x:row>
    <x:row r="670" hidden="1">
      <x:c r="A670" s="3" t="s">
        <x:v>937</x:v>
      </x:c>
      <x:c r="B670" s="3" t="s">
        <x:v>938</x:v>
      </x:c>
      <x:c r="C670" s="3">
        <x:v>2023</x:v>
      </x:c>
      <x:c r="D670" s="14"/>
      <x:c r="E670" s="6" t="s">
        <x:v>1275</x:v>
      </x:c>
      <x:c r="F670" s="6" t="s">
        <x:v>1276</x:v>
      </x:c>
      <x:c r="G670" s="6" t="s">
        <x:v>1288</x:v>
      </x:c>
      <x:c r="H670" s="3" t="s">
        <x:v>27</x:v>
      </x:c>
      <x:c r="I670" s="3" t="s">
        <x:v>112</x:v>
      </x:c>
      <x:c r="J670" s="13">
        <x:v>2</x:v>
      </x:c>
      <x:c r="K670" s="6" t="s">
        <x:v>384</x:v>
      </x:c>
      <x:c r="L670" s="6" t="s">
        <x:v>38</x:v>
      </x:c>
      <x:c r="M670" s="6">
        <x:v>0.68489583333333337</x:v>
      </x:c>
    </x:row>
    <x:row r="671" hidden="1">
      <x:c r="A671" s="3" t="s">
        <x:v>937</x:v>
      </x:c>
      <x:c r="B671" s="3" t="s">
        <x:v>938</x:v>
      </x:c>
      <x:c r="C671" s="3">
        <x:v>2023</x:v>
      </x:c>
      <x:c r="D671" s="14"/>
      <x:c r="E671" s="6" t="s">
        <x:v>1275</x:v>
      </x:c>
      <x:c r="F671" s="6" t="s">
        <x:v>1276</x:v>
      </x:c>
      <x:c r="G671" s="6" t="s">
        <x:v>1290</x:v>
      </x:c>
      <x:c r="H671" s="3" t="s">
        <x:v>27</x:v>
      </x:c>
      <x:c r="I671" s="3" t="s">
        <x:v>112</x:v>
      </x:c>
      <x:c r="J671" s="13"/>
      <x:c r="K671" s="6" t="s">
        <x:v>37</x:v>
      </x:c>
      <x:c r="L671" s="6" t="s">
        <x:v>38</x:v>
      </x:c>
      <x:c r="M671" s="6">
        <x:v>0.70572916666666663</x:v>
      </x:c>
    </x:row>
    <x:row r="672" hidden="1">
      <x:c r="A672" s="3" t="s">
        <x:v>937</x:v>
      </x:c>
      <x:c r="B672" s="3" t="s">
        <x:v>938</x:v>
      </x:c>
      <x:c r="C672" s="3">
        <x:v>2023</x:v>
      </x:c>
      <x:c r="D672" s="14"/>
      <x:c r="E672" s="6" t="s">
        <x:v>1291</x:v>
      </x:c>
      <x:c r="F672" s="6" t="s">
        <x:v>1292</x:v>
      </x:c>
      <x:c r="G672" s="6" t="s">
        <x:v>1288</x:v>
      </x:c>
      <x:c r="H672" s="3" t="s">
        <x:v>27</x:v>
      </x:c>
      <x:c r="I672" s="3" t="s">
        <x:v>112</x:v>
      </x:c>
      <x:c r="J672" s="13">
        <x:v>2</x:v>
      </x:c>
      <x:c r="K672" s="6" t="s">
        <x:v>20</x:v>
      </x:c>
      <x:c r="L672" s="6" t="s">
        <x:v>38</x:v>
      </x:c>
      <x:c r="M672" s="6">
        <x:v>0.640625</x:v>
      </x:c>
    </x:row>
    <x:row r="673" hidden="1">
      <x:c r="A673" s="3" t="s">
        <x:v>937</x:v>
      </x:c>
      <x:c r="B673" s="3" t="s">
        <x:v>938</x:v>
      </x:c>
      <x:c r="C673" s="3">
        <x:v>2023</x:v>
      </x:c>
      <x:c r="D673" s="14"/>
      <x:c r="E673" s="6" t="s">
        <x:v>1291</x:v>
      </x:c>
      <x:c r="F673" s="6" t="s">
        <x:v>1292</x:v>
      </x:c>
      <x:c r="G673" s="6" t="s">
        <x:v>1293</x:v>
      </x:c>
      <x:c r="H673" s="3" t="s">
        <x:v>27</x:v>
      </x:c>
      <x:c r="I673" s="3" t="s">
        <x:v>112</x:v>
      </x:c>
      <x:c r="J673" s="13"/>
      <x:c r="K673" s="6" t="s">
        <x:v>22</x:v>
      </x:c>
      <x:c r="L673" s="6" t="s">
        <x:v>23</x:v>
      </x:c>
      <x:c r="M673" s="6">
        <x:v>0.63802083333333337</x:v>
      </x:c>
    </x:row>
    <x:row r="674">
      <x:c r="A674" s="3" t="s">
        <x:v>937</x:v>
      </x:c>
      <x:c r="B674" s="3" t="s">
        <x:v>938</x:v>
      </x:c>
      <x:c r="C674" s="3">
        <x:v>2023</x:v>
      </x:c>
      <x:c r="D674" s="14"/>
      <x:c r="E674" s="6" t="s">
        <x:v>1294</x:v>
      </x:c>
      <x:c r="F674" s="6" t="s">
        <x:v>1295</x:v>
      </x:c>
      <x:c r="G674" s="6" t="s">
        <x:v>1042</x:v>
      </x:c>
      <x:c r="H674" s="3" t="s">
        <x:v>27</x:v>
      </x:c>
      <x:c r="I674" s="3" t="s">
        <x:v>46</x:v>
      </x:c>
      <x:c r="J674" s="6">
        <x:v>1</x:v>
      </x:c>
      <x:c r="K674" s="6" t="s">
        <x:v>20</x:v>
      </x:c>
      <x:c r="L674" s="6" t="s">
        <x:v>23</x:v>
      </x:c>
      <x:c r="M674" s="6">
        <x:v>0.68489583333333337</x:v>
      </x:c>
    </x:row>
    <x:row r="675" ht="15.399999618530273">
      <x:c r="A675" s="3" t="s">
        <x:v>937</x:v>
      </x:c>
      <x:c r="B675" s="3" t="s">
        <x:v>938</x:v>
      </x:c>
      <x:c r="C675" s="3">
        <x:v>2023</x:v>
      </x:c>
      <x:c r="D675" s="14" t="s">
        <x:v>1046</x:v>
      </x:c>
      <x:c r="E675" s="6" t="s">
        <x:v>1286</x:v>
      </x:c>
      <x:c r="F675" s="6" t="s">
        <x:v>1287</x:v>
      </x:c>
      <x:c r="G675" s="6" t="s">
        <x:v>1296</x:v>
      </x:c>
      <x:c r="H675" s="3" t="s">
        <x:v>27</x:v>
      </x:c>
      <x:c r="I675" s="3" t="s">
        <x:v>21</x:v>
      </x:c>
      <x:c r="J675" s="6">
        <x:v>1</x:v>
      </x:c>
      <x:c r="K675" s="12" t="s">
        <x:v>241</x:v>
      </x:c>
      <x:c r="L675" s="6" t="s">
        <x:v>23</x:v>
      </x:c>
      <x:c r="M675" s="6">
        <x:v>0.64322916666666663</x:v>
      </x:c>
    </x:row>
    <x:row r="676">
      <x:c r="A676" s="3" t="s">
        <x:v>937</x:v>
      </x:c>
      <x:c r="B676" s="3" t="s">
        <x:v>938</x:v>
      </x:c>
      <x:c r="C676" s="3">
        <x:v>2023</x:v>
      </x:c>
      <x:c r="D676" s="14"/>
      <x:c r="E676" s="6" t="s">
        <x:v>1297</x:v>
      </x:c>
      <x:c r="F676" s="6" t="s">
        <x:v>1298</x:v>
      </x:c>
      <x:c r="G676" s="6" t="s">
        <x:v>1299</x:v>
      </x:c>
      <x:c r="H676" s="3" t="s">
        <x:v>94</x:v>
      </x:c>
      <x:c r="I676" s="3" t="s">
        <x:v>112</x:v>
      </x:c>
      <x:c r="J676" s="6">
        <x:v>1</x:v>
      </x:c>
      <x:c r="K676" s="6" t="s">
        <x:v>22</x:v>
      </x:c>
      <x:c r="L676" s="6" t="s">
        <x:v>23</x:v>
      </x:c>
      <x:c r="M676" s="6">
        <x:v>0.61979166666666663</x:v>
      </x:c>
    </x:row>
    <x:row r="677">
      <x:c r="A677" s="3" t="s">
        <x:v>937</x:v>
      </x:c>
      <x:c r="B677" s="3" t="s">
        <x:v>938</x:v>
      </x:c>
      <x:c r="C677" s="3">
        <x:v>2023</x:v>
      </x:c>
      <x:c r="D677" s="14"/>
      <x:c r="E677" s="6" t="s">
        <x:v>1300</x:v>
      </x:c>
      <x:c r="F677" s="6" t="s">
        <x:v>1282</x:v>
      </x:c>
      <x:c r="G677" s="6" t="s">
        <x:v>1299</x:v>
      </x:c>
      <x:c r="H677" s="3" t="s">
        <x:v>94</x:v>
      </x:c>
      <x:c r="I677" s="3" t="s">
        <x:v>112</x:v>
      </x:c>
      <x:c r="J677" s="6">
        <x:v>1</x:v>
      </x:c>
      <x:c r="K677" s="6" t="s">
        <x:v>22</x:v>
      </x:c>
      <x:c r="L677" s="6" t="s">
        <x:v>23</x:v>
      </x:c>
      <x:c r="M677" s="6">
        <x:v>0.640625</x:v>
      </x:c>
    </x:row>
    <x:row r="678" hidden="1">
      <x:c r="A678" s="3" t="s">
        <x:v>1301</x:v>
      </x:c>
      <x:c r="B678" s="3" t="s">
        <x:v>1302</x:v>
      </x:c>
      <x:c r="C678" s="3">
        <x:v>2022</x:v>
      </x:c>
      <x:c r="D678" s="14" t="s">
        <x:v>1303</x:v>
      </x:c>
      <x:c r="E678" s="6" t="s">
        <x:v>1304</x:v>
      </x:c>
      <x:c r="F678" s="6" t="s">
        <x:v>1305</x:v>
      </x:c>
      <x:c r="G678" s="6" t="s">
        <x:v>1306</x:v>
      </x:c>
      <x:c r="H678" s="3" t="s">
        <x:v>27</x:v>
      </x:c>
      <x:c r="I678" s="3" t="s">
        <x:v>21</x:v>
      </x:c>
      <x:c r="J678" s="6">
        <x:v>1</x:v>
      </x:c>
      <x:c r="K678" s="6" t="s">
        <x:v>22</x:v>
      </x:c>
      <x:c r="L678" s="6" t="s">
        <x:v>23</x:v>
      </x:c>
      <x:c r="M678" s="6">
        <x:v>0.75260416666666663</x:v>
      </x:c>
    </x:row>
    <x:row r="679" hidden="1">
      <x:c r="A679" s="3" t="s">
        <x:v>1301</x:v>
      </x:c>
      <x:c r="B679" s="3" t="s">
        <x:v>1302</x:v>
      </x:c>
      <x:c r="C679" s="3">
        <x:v>2022</x:v>
      </x:c>
      <x:c r="D679" s="14"/>
      <x:c r="E679" s="6" t="s">
        <x:v>1307</x:v>
      </x:c>
      <x:c r="F679" s="6" t="s">
        <x:v>1308</x:v>
      </x:c>
      <x:c r="G679" s="6" t="s">
        <x:v>1309</x:v>
      </x:c>
      <x:c r="H679" s="3" t="s">
        <x:v>20</x:v>
      </x:c>
      <x:c r="I679" s="3" t="s">
        <x:v>21</x:v>
      </x:c>
      <x:c r="J679" s="6">
        <x:v>1</x:v>
      </x:c>
      <x:c r="K679" s="6" t="s">
        <x:v>20</x:v>
      </x:c>
      <x:c r="L679" s="6" t="s">
        <x:v>23</x:v>
      </x:c>
      <x:c r="M679" s="6">
        <x:v>0.7734375</x:v>
      </x:c>
    </x:row>
    <x:row r="680" hidden="1">
      <x:c r="A680" s="3" t="s">
        <x:v>1301</x:v>
      </x:c>
      <x:c r="B680" s="3" t="s">
        <x:v>1302</x:v>
      </x:c>
      <x:c r="C680" s="3">
        <x:v>2022</x:v>
      </x:c>
      <x:c r="D680" s="3" t="s">
        <x:v>1310</x:v>
      </x:c>
      <x:c r="E680" s="6" t="s">
        <x:v>1311</x:v>
      </x:c>
      <x:c r="F680" s="6" t="s">
        <x:v>1312</x:v>
      </x:c>
      <x:c r="G680" s="6" t="s">
        <x:v>1313</x:v>
      </x:c>
      <x:c r="H680" s="3" t="s">
        <x:v>94</x:v>
      </x:c>
      <x:c r="I680" s="3" t="s">
        <x:v>107</x:v>
      </x:c>
      <x:c r="J680" s="6">
        <x:v>1</x:v>
      </x:c>
      <x:c r="K680" s="6" t="s">
        <x:v>37</x:v>
      </x:c>
      <x:c r="L680" s="6" t="s">
        <x:v>38</x:v>
      </x:c>
      <x:c r="M680" s="6">
        <x:v>0.68489583333333337</x:v>
      </x:c>
    </x:row>
    <x:row r="681" hidden="1">
      <x:c r="A681" s="3" t="s">
        <x:v>1301</x:v>
      </x:c>
      <x:c r="B681" s="3" t="s">
        <x:v>1302</x:v>
      </x:c>
      <x:c r="C681" s="3">
        <x:v>2022</x:v>
      </x:c>
      <x:c r="D681" s="14" t="s">
        <x:v>1314</x:v>
      </x:c>
      <x:c r="E681" s="6" t="s">
        <x:v>1315</x:v>
      </x:c>
      <x:c r="F681" s="6" t="s">
        <x:v>1316</x:v>
      </x:c>
      <x:c r="G681" s="6" t="s">
        <x:v>1317</x:v>
      </x:c>
      <x:c r="H681" s="3" t="s">
        <x:v>27</x:v>
      </x:c>
      <x:c r="I681" s="3" t="s">
        <x:v>112</x:v>
      </x:c>
      <x:c r="J681" s="6">
        <x:v>1</x:v>
      </x:c>
      <x:c r="K681" s="6" t="s">
        <x:v>28</x:v>
      </x:c>
      <x:c r="L681" s="6" t="s">
        <x:v>23</x:v>
      </x:c>
      <x:c r="M681" s="6">
        <x:v>0.65104166666666663</x:v>
      </x:c>
    </x:row>
    <x:row r="682" hidden="1">
      <x:c r="A682" s="3" t="s">
        <x:v>1301</x:v>
      </x:c>
      <x:c r="B682" s="3" t="s">
        <x:v>1302</x:v>
      </x:c>
      <x:c r="C682" s="3">
        <x:v>2022</x:v>
      </x:c>
      <x:c r="D682" s="14"/>
      <x:c r="E682" s="6" t="s">
        <x:v>1318</x:v>
      </x:c>
      <x:c r="F682" s="6" t="s">
        <x:v>1319</x:v>
      </x:c>
      <x:c r="G682" s="6" t="s">
        <x:v>1320</x:v>
      </x:c>
      <x:c r="H682" s="3" t="s">
        <x:v>27</x:v>
      </x:c>
      <x:c r="I682" s="3" t="s">
        <x:v>112</x:v>
      </x:c>
      <x:c r="J682" s="6">
        <x:v>1</x:v>
      </x:c>
      <x:c r="K682" s="6" t="s">
        <x:v>28</x:v>
      </x:c>
      <x:c r="L682" s="6" t="s">
        <x:v>23</x:v>
      </x:c>
      <x:c r="M682" s="6">
        <x:v>0.66927083333333337</x:v>
      </x:c>
    </x:row>
    <x:row r="683" hidden="1">
      <x:c r="A683" s="3" t="s">
        <x:v>1301</x:v>
      </x:c>
      <x:c r="B683" s="3" t="s">
        <x:v>1302</x:v>
      </x:c>
      <x:c r="C683" s="3">
        <x:v>2022</x:v>
      </x:c>
      <x:c r="D683" s="3" t="s">
        <x:v>1321</x:v>
      </x:c>
      <x:c r="E683" s="6" t="s">
        <x:v>1322</x:v>
      </x:c>
      <x:c r="F683" s="6" t="s">
        <x:v>1323</x:v>
      </x:c>
      <x:c r="G683" s="6" t="s">
        <x:v>1324</x:v>
      </x:c>
      <x:c r="H683" s="3" t="s">
        <x:v>27</x:v>
      </x:c>
      <x:c r="I683" s="3" t="s">
        <x:v>107</x:v>
      </x:c>
      <x:c r="J683" s="6">
        <x:v>1</x:v>
      </x:c>
      <x:c r="K683" s="6" t="s">
        <x:v>22</x:v>
      </x:c>
      <x:c r="L683" s="6" t="s">
        <x:v>23</x:v>
      </x:c>
      <x:c r="M683" s="6">
        <x:v>0.609375</x:v>
      </x:c>
    </x:row>
    <x:row r="684" hidden="1">
      <x:c r="A684" s="3" t="s">
        <x:v>1301</x:v>
      </x:c>
      <x:c r="B684" s="3" t="s">
        <x:v>1302</x:v>
      </x:c>
      <x:c r="C684" s="3">
        <x:v>2022</x:v>
      </x:c>
      <x:c r="D684" s="3" t="s">
        <x:v>1325</x:v>
      </x:c>
      <x:c r="E684" s="6" t="s">
        <x:v>1326</x:v>
      </x:c>
      <x:c r="F684" s="6" t="s">
        <x:v>1327</x:v>
      </x:c>
      <x:c r="G684" s="6" t="s">
        <x:v>1328</x:v>
      </x:c>
      <x:c r="H684" s="3" t="s">
        <x:v>27</x:v>
      </x:c>
      <x:c r="I684" s="3" t="s">
        <x:v>107</x:v>
      </x:c>
      <x:c r="J684" s="6">
        <x:v>1</x:v>
      </x:c>
      <x:c r="K684" s="6" t="s">
        <x:v>20</x:v>
      </x:c>
      <x:c r="L684" s="6" t="s">
        <x:v>23</x:v>
      </x:c>
      <x:c r="M684" s="6">
        <x:v>0.66666666666666663</x:v>
      </x:c>
    </x:row>
    <x:row r="685" hidden="1">
      <x:c r="A685" s="3" t="s">
        <x:v>1301</x:v>
      </x:c>
      <x:c r="B685" s="3" t="s">
        <x:v>1302</x:v>
      </x:c>
      <x:c r="C685" s="3">
        <x:v>2022</x:v>
      </x:c>
      <x:c r="D685" s="16" t="s">
        <x:v>1329</x:v>
      </x:c>
      <x:c r="E685" s="6" t="s">
        <x:v>1330</x:v>
      </x:c>
      <x:c r="F685" s="6" t="s">
        <x:v>1331</x:v>
      </x:c>
      <x:c r="G685" s="6" t="s">
        <x:v>1332</x:v>
      </x:c>
      <x:c r="H685" s="3" t="s">
        <x:v>27</x:v>
      </x:c>
      <x:c r="I685" s="3" t="s">
        <x:v>107</x:v>
      </x:c>
      <x:c r="J685" s="13">
        <x:v>2</x:v>
      </x:c>
      <x:c r="K685" s="6" t="s">
        <x:v>20</x:v>
      </x:c>
      <x:c r="L685" s="6" t="s">
        <x:v>23</x:v>
      </x:c>
      <x:c r="M685" s="6">
        <x:v>0.68229166666666663</x:v>
      </x:c>
    </x:row>
    <x:row r="686" hidden="1">
      <x:c r="A686" s="3" t="s">
        <x:v>1301</x:v>
      </x:c>
      <x:c r="B686" s="3" t="s">
        <x:v>1302</x:v>
      </x:c>
      <x:c r="C686" s="3">
        <x:v>2022</x:v>
      </x:c>
      <x:c r="D686" s="14"/>
      <x:c r="E686" s="6" t="s">
        <x:v>1333</x:v>
      </x:c>
      <x:c r="F686" s="6" t="s">
        <x:v>1334</x:v>
      </x:c>
      <x:c r="G686" s="6" t="s">
        <x:v>1335</x:v>
      </x:c>
      <x:c r="H686" s="3" t="s">
        <x:v>27</x:v>
      </x:c>
      <x:c r="I686" s="3" t="s">
        <x:v>107</x:v>
      </x:c>
      <x:c r="J686" s="13"/>
      <x:c r="K686" s="6" t="s">
        <x:v>28</x:v>
      </x:c>
      <x:c r="L686" s="6" t="s">
        <x:v>23</x:v>
      </x:c>
      <x:c r="M686" s="6">
        <x:v>0.6875</x:v>
      </x:c>
    </x:row>
    <x:row r="687" hidden="1">
      <x:c r="A687" s="3" t="s">
        <x:v>1301</x:v>
      </x:c>
      <x:c r="B687" s="3" t="s">
        <x:v>1302</x:v>
      </x:c>
      <x:c r="C687" s="3">
        <x:v>2022</x:v>
      </x:c>
      <x:c r="D687" s="3" t="s">
        <x:v>1336</x:v>
      </x:c>
      <x:c r="E687" s="6" t="s">
        <x:v>1337</x:v>
      </x:c>
      <x:c r="F687" s="6" t="s">
        <x:v>1338</x:v>
      </x:c>
      <x:c r="G687" s="6" t="s">
        <x:v>1339</x:v>
      </x:c>
      <x:c r="H687" s="3" t="s">
        <x:v>27</x:v>
      </x:c>
      <x:c r="I687" s="3" t="s">
        <x:v>107</x:v>
      </x:c>
      <x:c r="J687" s="6">
        <x:v>1</x:v>
      </x:c>
      <x:c r="K687" s="6" t="s">
        <x:v>22</x:v>
      </x:c>
      <x:c r="L687" s="6" t="s">
        <x:v>23</x:v>
      </x:c>
      <x:c r="M687" s="6">
        <x:v>0.62239583333333337</x:v>
      </x:c>
    </x:row>
    <x:row r="688" ht="15.399999618530273" hidden="1">
      <x:c r="A688" s="3" t="s">
        <x:v>1301</x:v>
      </x:c>
      <x:c r="B688" s="3" t="s">
        <x:v>1302</x:v>
      </x:c>
      <x:c r="C688" s="3">
        <x:v>2022</x:v>
      </x:c>
      <x:c r="D688" s="3" t="s">
        <x:v>1340</x:v>
      </x:c>
      <x:c r="E688" s="6" t="s">
        <x:v>1341</x:v>
      </x:c>
      <x:c r="F688" s="6" t="s">
        <x:v>1342</x:v>
      </x:c>
      <x:c r="G688" s="6" t="s">
        <x:v>1343</x:v>
      </x:c>
      <x:c r="H688" s="6" t="s">
        <x:v>1156</x:v>
      </x:c>
      <x:c r="I688" s="3" t="s">
        <x:v>107</x:v>
      </x:c>
      <x:c r="J688" s="6">
        <x:v>1</x:v>
      </x:c>
      <x:c r="K688" s="12" t="s">
        <x:v>300</x:v>
      </x:c>
      <x:c r="L688" s="6" t="s">
        <x:v>38</x:v>
      </x:c>
      <x:c r="M688" s="6">
        <x:v>0.73958333333333337</x:v>
      </x:c>
    </x:row>
    <x:row r="689" hidden="1">
      <x:c r="A689" s="3" t="s">
        <x:v>1301</x:v>
      </x:c>
      <x:c r="B689" s="3" t="s">
        <x:v>1302</x:v>
      </x:c>
      <x:c r="C689" s="3">
        <x:v>2022</x:v>
      </x:c>
      <x:c r="D689" s="3" t="s">
        <x:v>1344</x:v>
      </x:c>
      <x:c r="E689" s="6" t="s">
        <x:v>1345</x:v>
      </x:c>
      <x:c r="F689" s="6" t="s">
        <x:v>1346</x:v>
      </x:c>
      <x:c r="G689" s="6" t="s">
        <x:v>1347</x:v>
      </x:c>
      <x:c r="H689" s="3" t="s">
        <x:v>27</x:v>
      </x:c>
      <x:c r="I689" s="3" t="s">
        <x:v>107</x:v>
      </x:c>
      <x:c r="J689" s="6">
        <x:v>1</x:v>
      </x:c>
      <x:c r="K689" s="6" t="s">
        <x:v>22</x:v>
      </x:c>
      <x:c r="L689" s="6" t="s">
        <x:v>23</x:v>
      </x:c>
      <x:c r="M689" s="6">
        <x:v>0.68229166666666663</x:v>
      </x:c>
    </x:row>
    <x:row r="690" hidden="1">
      <x:c r="A690" s="3" t="s">
        <x:v>1301</x:v>
      </x:c>
      <x:c r="B690" s="3" t="s">
        <x:v>1302</x:v>
      </x:c>
      <x:c r="C690" s="3">
        <x:v>2022</x:v>
      </x:c>
      <x:c r="D690" s="3" t="s">
        <x:v>1348</x:v>
      </x:c>
      <x:c r="E690" s="6" t="s">
        <x:v>1349</x:v>
      </x:c>
      <x:c r="F690" s="6" t="s">
        <x:v>1350</x:v>
      </x:c>
      <x:c r="G690" s="6" t="s">
        <x:v>1351</x:v>
      </x:c>
      <x:c r="H690" s="3" t="s">
        <x:v>27</x:v>
      </x:c>
      <x:c r="I690" s="3" t="s">
        <x:v>107</x:v>
      </x:c>
      <x:c r="J690" s="6">
        <x:v>1</x:v>
      </x:c>
      <x:c r="K690" s="6" t="s">
        <x:v>28</x:v>
      </x:c>
      <x:c r="L690" s="6" t="s">
        <x:v>23</x:v>
      </x:c>
      <x:c r="M690" s="6">
        <x:v>0.70833333333333337</x:v>
      </x:c>
    </x:row>
    <x:row r="691" hidden="1">
      <x:c r="A691" s="3" t="s">
        <x:v>1301</x:v>
      </x:c>
      <x:c r="B691" s="3" t="s">
        <x:v>1302</x:v>
      </x:c>
      <x:c r="C691" s="3">
        <x:v>2022</x:v>
      </x:c>
      <x:c r="D691" s="3" t="s">
        <x:v>1352</x:v>
      </x:c>
      <x:c r="E691" s="6" t="s">
        <x:v>1353</x:v>
      </x:c>
      <x:c r="F691" s="6" t="s">
        <x:v>1350</x:v>
      </x:c>
      <x:c r="G691" s="6" t="s">
        <x:v>1354</x:v>
      </x:c>
      <x:c r="H691" s="3" t="s">
        <x:v>27</x:v>
      </x:c>
      <x:c r="I691" s="3" t="s">
        <x:v>107</x:v>
      </x:c>
      <x:c r="J691" s="6">
        <x:v>1</x:v>
      </x:c>
      <x:c r="K691" s="6" t="s">
        <x:v>22</x:v>
      </x:c>
      <x:c r="L691" s="6" t="s">
        <x:v>23</x:v>
      </x:c>
      <x:c r="M691" s="6">
        <x:v>0.65625</x:v>
      </x:c>
    </x:row>
    <x:row r="692" hidden="1">
      <x:c r="A692" s="3" t="s">
        <x:v>1301</x:v>
      </x:c>
      <x:c r="B692" s="3" t="s">
        <x:v>1302</x:v>
      </x:c>
      <x:c r="C692" s="3">
        <x:v>2022</x:v>
      </x:c>
      <x:c r="D692" s="3" t="s">
        <x:v>1355</x:v>
      </x:c>
      <x:c r="E692" s="6" t="s">
        <x:v>1356</x:v>
      </x:c>
      <x:c r="F692" s="6" t="s">
        <x:v>1357</x:v>
      </x:c>
      <x:c r="G692" s="6" t="s">
        <x:v>1358</x:v>
      </x:c>
      <x:c r="H692" s="3" t="s">
        <x:v>94</x:v>
      </x:c>
      <x:c r="I692" s="3" t="s">
        <x:v>107</x:v>
      </x:c>
      <x:c r="J692" s="6">
        <x:v>1</x:v>
      </x:c>
      <x:c r="K692" s="6" t="s">
        <x:v>1077</x:v>
      </x:c>
      <x:c r="L692" s="6" t="s">
        <x:v>23</x:v>
      </x:c>
      <x:c r="M692" s="6">
        <x:v>0.6484375</x:v>
      </x:c>
    </x:row>
    <x:row r="693" hidden="1">
      <x:c r="A693" s="3" t="s">
        <x:v>1301</x:v>
      </x:c>
      <x:c r="B693" s="3" t="s">
        <x:v>1302</x:v>
      </x:c>
      <x:c r="C693" s="3">
        <x:v>2022</x:v>
      </x:c>
      <x:c r="D693" s="3" t="s">
        <x:v>1359</x:v>
      </x:c>
      <x:c r="E693" s="6" t="s">
        <x:v>1360</x:v>
      </x:c>
      <x:c r="F693" s="6" t="s">
        <x:v>1361</x:v>
      </x:c>
      <x:c r="G693" s="6" t="s">
        <x:v>1362</x:v>
      </x:c>
      <x:c r="H693" s="3" t="s">
        <x:v>27</x:v>
      </x:c>
      <x:c r="I693" s="3" t="s">
        <x:v>107</x:v>
      </x:c>
      <x:c r="J693" s="6">
        <x:v>1</x:v>
      </x:c>
      <x:c r="K693" s="6" t="s">
        <x:v>22</x:v>
      </x:c>
      <x:c r="L693" s="6" t="s">
        <x:v>23</x:v>
      </x:c>
      <x:c r="M693" s="6">
        <x:v>0.65104166666666663</x:v>
      </x:c>
    </x:row>
    <x:row r="694" hidden="1">
      <x:c r="A694" s="3" t="s">
        <x:v>1301</x:v>
      </x:c>
      <x:c r="B694" s="3" t="s">
        <x:v>1302</x:v>
      </x:c>
      <x:c r="C694" s="3">
        <x:v>2022</x:v>
      </x:c>
      <x:c r="D694" s="3" t="s">
        <x:v>1363</x:v>
      </x:c>
      <x:c r="E694" s="6" t="s">
        <x:v>1364</x:v>
      </x:c>
      <x:c r="F694" s="6" t="s">
        <x:v>1365</x:v>
      </x:c>
      <x:c r="G694" s="6" t="s">
        <x:v>1366</x:v>
      </x:c>
      <x:c r="H694" s="3" t="s">
        <x:v>27</x:v>
      </x:c>
      <x:c r="I694" s="3" t="s">
        <x:v>107</x:v>
      </x:c>
      <x:c r="J694" s="6">
        <x:v>1</x:v>
      </x:c>
      <x:c r="K694" s="6" t="s">
        <x:v>28</x:v>
      </x:c>
      <x:c r="L694" s="6" t="s">
        <x:v>23</x:v>
      </x:c>
      <x:c r="M694" s="6">
        <x:v>0.72395833333333337</x:v>
      </x:c>
    </x:row>
    <x:row r="695" hidden="1">
      <x:c r="A695" s="3" t="s">
        <x:v>1301</x:v>
      </x:c>
      <x:c r="B695" s="3" t="s">
        <x:v>1302</x:v>
      </x:c>
      <x:c r="C695" s="3">
        <x:v>2022</x:v>
      </x:c>
      <x:c r="D695" s="3" t="s">
        <x:v>1367</x:v>
      </x:c>
      <x:c r="E695" s="6" t="s">
        <x:v>1368</x:v>
      </x:c>
      <x:c r="F695" s="6" t="s">
        <x:v>1369</x:v>
      </x:c>
      <x:c r="G695" s="6" t="s">
        <x:v>1370</x:v>
      </x:c>
      <x:c r="H695" s="3" t="s">
        <x:v>27</x:v>
      </x:c>
      <x:c r="I695" s="3" t="s">
        <x:v>107</x:v>
      </x:c>
      <x:c r="J695" s="6">
        <x:v>1</x:v>
      </x:c>
      <x:c r="K695" s="6" t="s">
        <x:v>20</x:v>
      </x:c>
      <x:c r="L695" s="6" t="s">
        <x:v>23</x:v>
      </x:c>
      <x:c r="M695" s="6">
        <x:v>0.78385416666666663</x:v>
      </x:c>
    </x:row>
    <x:row r="696" hidden="1">
      <x:c r="A696" s="3" t="s">
        <x:v>1301</x:v>
      </x:c>
      <x:c r="B696" s="3" t="s">
        <x:v>1302</x:v>
      </x:c>
      <x:c r="C696" s="3">
        <x:v>2022</x:v>
      </x:c>
      <x:c r="D696" s="3" t="s">
        <x:v>1371</x:v>
      </x:c>
      <x:c r="E696" s="6" t="s">
        <x:v>1372</x:v>
      </x:c>
      <x:c r="F696" s="6" t="s">
        <x:v>1373</x:v>
      </x:c>
      <x:c r="G696" s="6" t="s">
        <x:v>1374</x:v>
      </x:c>
      <x:c r="H696" s="3" t="s">
        <x:v>27</x:v>
      </x:c>
      <x:c r="I696" s="3" t="s">
        <x:v>107</x:v>
      </x:c>
      <x:c r="J696" s="6">
        <x:v>1</x:v>
      </x:c>
      <x:c r="K696" s="6" t="s">
        <x:v>28</x:v>
      </x:c>
      <x:c r="L696" s="6" t="s">
        <x:v>23</x:v>
      </x:c>
      <x:c r="M696" s="6">
        <x:v>0.72395833333333337</x:v>
      </x:c>
    </x:row>
    <x:row r="697" hidden="1">
      <x:c r="A697" s="3" t="s">
        <x:v>1301</x:v>
      </x:c>
      <x:c r="B697" s="3" t="s">
        <x:v>1302</x:v>
      </x:c>
      <x:c r="C697" s="3">
        <x:v>2022</x:v>
      </x:c>
      <x:c r="D697" s="3" t="s">
        <x:v>1375</x:v>
      </x:c>
      <x:c r="E697" s="6" t="s">
        <x:v>1376</x:v>
      </x:c>
      <x:c r="F697" s="6" t="s">
        <x:v>1377</x:v>
      </x:c>
      <x:c r="G697" s="6" t="s">
        <x:v>1378</x:v>
      </x:c>
      <x:c r="H697" s="3" t="s">
        <x:v>27</x:v>
      </x:c>
      <x:c r="I697" s="3" t="s">
        <x:v>107</x:v>
      </x:c>
      <x:c r="J697" s="6">
        <x:v>1</x:v>
      </x:c>
      <x:c r="K697" s="6" t="s">
        <x:v>28</x:v>
      </x:c>
      <x:c r="L697" s="6" t="s">
        <x:v>23</x:v>
      </x:c>
      <x:c r="M697" s="6">
        <x:v>0.68489583333333337</x:v>
      </x:c>
    </x:row>
    <x:row r="698" hidden="1">
      <x:c r="A698" s="3" t="s">
        <x:v>1301</x:v>
      </x:c>
      <x:c r="B698" s="3" t="s">
        <x:v>1302</x:v>
      </x:c>
      <x:c r="C698" s="3">
        <x:v>2022</x:v>
      </x:c>
      <x:c r="D698" s="3" t="s">
        <x:v>1379</x:v>
      </x:c>
      <x:c r="E698" s="6" t="s">
        <x:v>1368</x:v>
      </x:c>
      <x:c r="F698" s="6" t="s">
        <x:v>1369</x:v>
      </x:c>
      <x:c r="G698" s="6" t="s">
        <x:v>1380</x:v>
      </x:c>
      <x:c r="H698" s="6" t="s">
        <x:v>1156</x:v>
      </x:c>
      <x:c r="I698" s="3" t="s">
        <x:v>107</x:v>
      </x:c>
      <x:c r="J698" s="6">
        <x:v>1</x:v>
      </x:c>
      <x:c r="K698" s="6" t="s">
        <x:v>20</x:v>
      </x:c>
      <x:c r="L698" s="6" t="s">
        <x:v>23</x:v>
      </x:c>
      <x:c r="M698" s="6">
        <x:v>0.75520833333333337</x:v>
      </x:c>
    </x:row>
    <x:row r="699" hidden="1">
      <x:c r="A699" s="3" t="s">
        <x:v>1301</x:v>
      </x:c>
      <x:c r="B699" s="3" t="s">
        <x:v>1302</x:v>
      </x:c>
      <x:c r="C699" s="3">
        <x:v>2022</x:v>
      </x:c>
      <x:c r="D699" s="3" t="s">
        <x:v>1381</x:v>
      </x:c>
      <x:c r="E699" s="6" t="s">
        <x:v>1382</x:v>
      </x:c>
      <x:c r="F699" s="6" t="s">
        <x:v>1383</x:v>
      </x:c>
      <x:c r="G699" s="6" t="s">
        <x:v>1384</x:v>
      </x:c>
      <x:c r="H699" s="3" t="s">
        <x:v>27</x:v>
      </x:c>
      <x:c r="I699" s="3" t="s">
        <x:v>107</x:v>
      </x:c>
      <x:c r="J699" s="6">
        <x:v>1</x:v>
      </x:c>
      <x:c r="K699" s="6" t="s">
        <x:v>28</x:v>
      </x:c>
      <x:c r="L699" s="6" t="s">
        <x:v>23</x:v>
      </x:c>
      <x:c r="M699" s="6">
        <x:v>0.703125</x:v>
      </x:c>
    </x:row>
    <x:row r="700" hidden="1">
      <x:c r="A700" s="3" t="s">
        <x:v>1301</x:v>
      </x:c>
      <x:c r="B700" s="3" t="s">
        <x:v>1302</x:v>
      </x:c>
      <x:c r="C700" s="3">
        <x:v>2022</x:v>
      </x:c>
      <x:c r="D700" s="14" t="s">
        <x:v>1385</x:v>
      </x:c>
      <x:c r="E700" s="6" t="s">
        <x:v>1386</x:v>
      </x:c>
      <x:c r="F700" s="6" t="s">
        <x:v>1387</x:v>
      </x:c>
      <x:c r="G700" s="6" t="s">
        <x:v>1388</x:v>
      </x:c>
      <x:c r="H700" s="3" t="s">
        <x:v>27</x:v>
      </x:c>
      <x:c r="I700" s="3" t="s">
        <x:v>21</x:v>
      </x:c>
      <x:c r="J700" s="6">
        <x:v>1</x:v>
      </x:c>
      <x:c r="K700" s="6" t="s">
        <x:v>28</x:v>
      </x:c>
      <x:c r="L700" s="6" t="s">
        <x:v>23</x:v>
      </x:c>
      <x:c r="M700" s="6">
        <x:v>0.58333333333333337</x:v>
      </x:c>
    </x:row>
    <x:row r="701" hidden="1">
      <x:c r="A701" s="3" t="s">
        <x:v>1301</x:v>
      </x:c>
      <x:c r="B701" s="3" t="s">
        <x:v>1302</x:v>
      </x:c>
      <x:c r="C701" s="3">
        <x:v>2022</x:v>
      </x:c>
      <x:c r="D701" s="14"/>
      <x:c r="E701" s="6" t="s">
        <x:v>1389</x:v>
      </x:c>
      <x:c r="F701" s="6" t="s">
        <x:v>1390</x:v>
      </x:c>
      <x:c r="G701" s="6" t="s">
        <x:v>1391</x:v>
      </x:c>
      <x:c r="H701" s="3" t="s">
        <x:v>42</x:v>
      </x:c>
      <x:c r="I701" s="3" t="s">
        <x:v>21</x:v>
      </x:c>
      <x:c r="J701" s="6">
        <x:v>1</x:v>
      </x:c>
      <x:c r="K701" s="6" t="s">
        <x:v>37</x:v>
      </x:c>
      <x:c r="L701" s="6" t="s">
        <x:v>38</x:v>
      </x:c>
      <x:c r="M701" s="6">
        <x:v>0.72395833333333337</x:v>
      </x:c>
    </x:row>
    <x:row r="702" hidden="1">
      <x:c r="A702" s="3" t="s">
        <x:v>1301</x:v>
      </x:c>
      <x:c r="B702" s="3" t="s">
        <x:v>1302</x:v>
      </x:c>
      <x:c r="C702" s="3">
        <x:v>2022</x:v>
      </x:c>
      <x:c r="D702" s="3" t="s">
        <x:v>1392</x:v>
      </x:c>
      <x:c r="E702" s="6" t="s">
        <x:v>1393</x:v>
      </x:c>
      <x:c r="F702" s="6" t="s">
        <x:v>1394</x:v>
      </x:c>
      <x:c r="G702" s="6" t="s">
        <x:v>1395</x:v>
      </x:c>
      <x:c r="H702" s="3" t="s">
        <x:v>20</x:v>
      </x:c>
      <x:c r="I702" s="3" t="s">
        <x:v>107</x:v>
      </x:c>
      <x:c r="J702" s="6">
        <x:v>1</x:v>
      </x:c>
      <x:c r="K702" s="6" t="s">
        <x:v>20</x:v>
      </x:c>
      <x:c r="L702" s="6" t="s">
        <x:v>23</x:v>
      </x:c>
      <x:c r="M702" s="6">
        <x:v>0.75</x:v>
      </x:c>
    </x:row>
    <x:row r="703" hidden="1">
      <x:c r="A703" s="3" t="s">
        <x:v>1301</x:v>
      </x:c>
      <x:c r="B703" s="3" t="s">
        <x:v>1302</x:v>
      </x:c>
      <x:c r="C703" s="3">
        <x:v>2022</x:v>
      </x:c>
      <x:c r="D703" s="3" t="s">
        <x:v>1396</x:v>
      </x:c>
      <x:c r="E703" s="6" t="s">
        <x:v>1397</x:v>
      </x:c>
      <x:c r="F703" s="6" t="s">
        <x:v>1398</x:v>
      </x:c>
      <x:c r="G703" s="6" t="s">
        <x:v>1399</x:v>
      </x:c>
      <x:c r="H703" s="3" t="s">
        <x:v>27</x:v>
      </x:c>
      <x:c r="I703" s="3" t="s">
        <x:v>107</x:v>
      </x:c>
      <x:c r="J703" s="6">
        <x:v>1</x:v>
      </x:c>
      <x:c r="K703" s="6" t="s">
        <x:v>20</x:v>
      </x:c>
      <x:c r="L703" s="6" t="s">
        <x:v>23</x:v>
      </x:c>
      <x:c r="M703" s="6">
        <x:v>0.59895833333333337</x:v>
      </x:c>
    </x:row>
    <x:row r="704" hidden="1">
      <x:c r="A704" s="3" t="s">
        <x:v>1301</x:v>
      </x:c>
      <x:c r="B704" s="3" t="s">
        <x:v>1302</x:v>
      </x:c>
      <x:c r="C704" s="3">
        <x:v>2022</x:v>
      </x:c>
      <x:c r="D704" s="3" t="s">
        <x:v>1400</x:v>
      </x:c>
      <x:c r="E704" s="6" t="s">
        <x:v>1401</x:v>
      </x:c>
      <x:c r="F704" s="6" t="s">
        <x:v>1402</x:v>
      </x:c>
      <x:c r="G704" s="6" t="s">
        <x:v>1403</x:v>
      </x:c>
      <x:c r="H704" s="3" t="s">
        <x:v>94</x:v>
      </x:c>
      <x:c r="I704" s="3" t="s">
        <x:v>107</x:v>
      </x:c>
      <x:c r="J704" s="6">
        <x:v>1</x:v>
      </x:c>
      <x:c r="K704" s="6" t="s">
        <x:v>37</x:v>
      </x:c>
      <x:c r="L704" s="6" t="s">
        <x:v>38</x:v>
      </x:c>
      <x:c r="M704" s="6">
        <x:v>0.6484375</x:v>
      </x:c>
    </x:row>
    <x:row r="705" hidden="1">
      <x:c r="A705" s="3" t="s">
        <x:v>1301</x:v>
      </x:c>
      <x:c r="B705" s="3" t="s">
        <x:v>1302</x:v>
      </x:c>
      <x:c r="C705" s="3">
        <x:v>2022</x:v>
      </x:c>
      <x:c r="D705" s="14" t="s">
        <x:v>1404</x:v>
      </x:c>
      <x:c r="E705" s="6" t="s">
        <x:v>1405</x:v>
      </x:c>
      <x:c r="F705" s="6" t="s">
        <x:v>1406</x:v>
      </x:c>
      <x:c r="G705" s="6" t="s">
        <x:v>1407</x:v>
      </x:c>
      <x:c r="H705" s="3" t="s">
        <x:v>27</x:v>
      </x:c>
      <x:c r="I705" s="3" t="s">
        <x:v>57</x:v>
      </x:c>
      <x:c r="J705" s="6">
        <x:v>1</x:v>
      </x:c>
      <x:c r="K705" s="6" t="s">
        <x:v>22</x:v>
      </x:c>
      <x:c r="L705" s="6" t="s">
        <x:v>23</x:v>
      </x:c>
      <x:c r="M705" s="6">
        <x:v>0.71354166666666663</x:v>
      </x:c>
    </x:row>
    <x:row r="706" hidden="1">
      <x:c r="A706" s="3" t="s">
        <x:v>1301</x:v>
      </x:c>
      <x:c r="B706" s="3" t="s">
        <x:v>1302</x:v>
      </x:c>
      <x:c r="C706" s="3">
        <x:v>2022</x:v>
      </x:c>
      <x:c r="D706" s="14"/>
      <x:c r="E706" s="6" t="s">
        <x:v>1408</x:v>
      </x:c>
      <x:c r="F706" s="6" t="s">
        <x:v>1409</x:v>
      </x:c>
      <x:c r="G706" s="6" t="s">
        <x:v>1410</x:v>
      </x:c>
      <x:c r="H706" s="3" t="s">
        <x:v>27</x:v>
      </x:c>
      <x:c r="I706" s="3" t="s">
        <x:v>57</x:v>
      </x:c>
      <x:c r="J706" s="6">
        <x:v>1</x:v>
      </x:c>
      <x:c r="K706" s="6" t="s">
        <x:v>22</x:v>
      </x:c>
      <x:c r="L706" s="6" t="s">
        <x:v>23</x:v>
      </x:c>
      <x:c r="M706" s="6">
        <x:v>0.64583333333333337</x:v>
      </x:c>
    </x:row>
    <x:row r="707" hidden="1">
      <x:c r="A707" s="3" t="s">
        <x:v>1301</x:v>
      </x:c>
      <x:c r="B707" s="3" t="s">
        <x:v>1302</x:v>
      </x:c>
      <x:c r="C707" s="3">
        <x:v>2022</x:v>
      </x:c>
      <x:c r="D707" s="14"/>
      <x:c r="E707" s="6" t="s">
        <x:v>1411</x:v>
      </x:c>
      <x:c r="F707" s="3" t="s">
        <x:v>1412</x:v>
      </x:c>
      <x:c r="G707" s="6" t="s">
        <x:v>1413</x:v>
      </x:c>
      <x:c r="H707" s="3" t="s">
        <x:v>27</x:v>
      </x:c>
      <x:c r="I707" s="3" t="s">
        <x:v>57</x:v>
      </x:c>
      <x:c r="J707" s="6">
        <x:v>1</x:v>
      </x:c>
      <x:c r="K707" s="6" t="s">
        <x:v>22</x:v>
      </x:c>
      <x:c r="L707" s="6" t="s">
        <x:v>23</x:v>
      </x:c>
      <x:c r="M707" s="6">
        <x:v>0.7109375</x:v>
      </x:c>
    </x:row>
    <x:row r="708" hidden="1">
      <x:c r="A708" s="3" t="s">
        <x:v>1301</x:v>
      </x:c>
      <x:c r="B708" s="3" t="s">
        <x:v>1302</x:v>
      </x:c>
      <x:c r="C708" s="3">
        <x:v>2022</x:v>
      </x:c>
      <x:c r="D708" s="14" t="s">
        <x:v>1414</x:v>
      </x:c>
      <x:c r="E708" s="6" t="s">
        <x:v>1415</x:v>
      </x:c>
      <x:c r="F708" s="3" t="s">
        <x:v>1416</x:v>
      </x:c>
      <x:c r="G708" s="6" t="s">
        <x:v>1417</x:v>
      </x:c>
      <x:c r="H708" s="3" t="s">
        <x:v>27</x:v>
      </x:c>
      <x:c r="I708" s="3" t="s">
        <x:v>46</x:v>
      </x:c>
      <x:c r="J708" s="6">
        <x:v>1</x:v>
      </x:c>
      <x:c r="K708" s="6" t="s">
        <x:v>28</x:v>
      </x:c>
      <x:c r="L708" s="6" t="s">
        <x:v>23</x:v>
      </x:c>
      <x:c r="M708" s="6">
        <x:v>0.51041666666666663</x:v>
      </x:c>
    </x:row>
    <x:row r="709" hidden="1">
      <x:c r="A709" s="3" t="s">
        <x:v>1301</x:v>
      </x:c>
      <x:c r="B709" s="3" t="s">
        <x:v>1302</x:v>
      </x:c>
      <x:c r="C709" s="3">
        <x:v>2022</x:v>
      </x:c>
      <x:c r="D709" s="14"/>
      <x:c r="E709" s="6" t="s">
        <x:v>1418</x:v>
      </x:c>
      <x:c r="F709" s="6" t="s">
        <x:v>1419</x:v>
      </x:c>
      <x:c r="G709" s="6" t="s">
        <x:v>1420</x:v>
      </x:c>
      <x:c r="H709" s="3" t="s">
        <x:v>27</x:v>
      </x:c>
      <x:c r="I709" s="3" t="s">
        <x:v>46</x:v>
      </x:c>
      <x:c r="J709" s="6">
        <x:v>1</x:v>
      </x:c>
      <x:c r="K709" s="6" t="s">
        <x:v>28</x:v>
      </x:c>
      <x:c r="L709" s="6" t="s">
        <x:v>23</x:v>
      </x:c>
      <x:c r="M709" s="6">
        <x:v>0.64583333333333337</x:v>
      </x:c>
    </x:row>
    <x:row r="710" hidden="1">
      <x:c r="A710" s="3" t="s">
        <x:v>1301</x:v>
      </x:c>
      <x:c r="B710" s="3" t="s">
        <x:v>1302</x:v>
      </x:c>
      <x:c r="C710" s="3">
        <x:v>2022</x:v>
      </x:c>
      <x:c r="D710" s="3" t="s">
        <x:v>1421</x:v>
      </x:c>
      <x:c r="E710" s="6" t="s">
        <x:v>1422</x:v>
      </x:c>
      <x:c r="F710" s="6" t="s">
        <x:v>1423</x:v>
      </x:c>
      <x:c r="G710" s="6" t="s">
        <x:v>1424</x:v>
      </x:c>
      <x:c r="H710" s="3" t="s">
        <x:v>27</x:v>
      </x:c>
      <x:c r="I710" s="3" t="s">
        <x:v>107</x:v>
      </x:c>
      <x:c r="J710" s="6">
        <x:v>1</x:v>
      </x:c>
      <x:c r="K710" s="6" t="s">
        <x:v>28</x:v>
      </x:c>
      <x:c r="L710" s="6" t="s">
        <x:v>23</x:v>
      </x:c>
      <x:c r="M710" s="6">
        <x:v>0.7109375</x:v>
      </x:c>
    </x:row>
    <x:row r="711" hidden="1">
      <x:c r="A711" s="3" t="s">
        <x:v>1301</x:v>
      </x:c>
      <x:c r="B711" s="3" t="s">
        <x:v>1302</x:v>
      </x:c>
      <x:c r="C711" s="3">
        <x:v>2022</x:v>
      </x:c>
      <x:c r="D711" s="14" t="s">
        <x:v>1425</x:v>
      </x:c>
      <x:c r="E711" s="6" t="s">
        <x:v>1426</x:v>
      </x:c>
      <x:c r="F711" s="6" t="s">
        <x:v>1427</x:v>
      </x:c>
      <x:c r="G711" s="6" t="s">
        <x:v>1428</x:v>
      </x:c>
      <x:c r="H711" s="3" t="s">
        <x:v>27</x:v>
      </x:c>
      <x:c r="I711" s="3" t="s">
        <x:v>21</x:v>
      </x:c>
      <x:c r="J711" s="6">
        <x:v>1</x:v>
      </x:c>
      <x:c r="K711" s="6" t="s">
        <x:v>28</x:v>
      </x:c>
      <x:c r="L711" s="6" t="s">
        <x:v>23</x:v>
      </x:c>
      <x:c r="M711" s="6">
        <x:v>0.5390625</x:v>
      </x:c>
    </x:row>
    <x:row r="712" hidden="1">
      <x:c r="A712" s="3" t="s">
        <x:v>1301</x:v>
      </x:c>
      <x:c r="B712" s="3" t="s">
        <x:v>1302</x:v>
      </x:c>
      <x:c r="C712" s="3">
        <x:v>2022</x:v>
      </x:c>
      <x:c r="D712" s="14"/>
      <x:c r="E712" s="6" t="s">
        <x:v>1429</x:v>
      </x:c>
      <x:c r="F712" s="6" t="s">
        <x:v>1430</x:v>
      </x:c>
      <x:c r="G712" s="6" t="s">
        <x:v>1431</x:v>
      </x:c>
      <x:c r="H712" s="3" t="s">
        <x:v>20</x:v>
      </x:c>
      <x:c r="I712" s="3" t="s">
        <x:v>21</x:v>
      </x:c>
      <x:c r="J712" s="6">
        <x:v>1</x:v>
      </x:c>
      <x:c r="K712" s="6" t="s">
        <x:v>20</x:v>
      </x:c>
      <x:c r="L712" s="6" t="s">
        <x:v>23</x:v>
      </x:c>
      <x:c r="M712" s="6">
        <x:v>0.640625</x:v>
      </x:c>
    </x:row>
    <x:row r="713" hidden="1">
      <x:c r="A713" s="3" t="s">
        <x:v>1301</x:v>
      </x:c>
      <x:c r="B713" s="3" t="s">
        <x:v>1302</x:v>
      </x:c>
      <x:c r="C713" s="3">
        <x:v>2022</x:v>
      </x:c>
      <x:c r="D713" s="3" t="s">
        <x:v>1432</x:v>
      </x:c>
      <x:c r="E713" s="6" t="s">
        <x:v>1433</x:v>
      </x:c>
      <x:c r="F713" s="6" t="s">
        <x:v>1434</x:v>
      </x:c>
      <x:c r="G713" s="6" t="s">
        <x:v>1435</x:v>
      </x:c>
      <x:c r="H713" s="3" t="s">
        <x:v>27</x:v>
      </x:c>
      <x:c r="I713" s="3" t="s">
        <x:v>107</x:v>
      </x:c>
      <x:c r="J713" s="6">
        <x:v>1</x:v>
      </x:c>
      <x:c r="K713" s="6" t="s">
        <x:v>22</x:v>
      </x:c>
      <x:c r="L713" s="6" t="s">
        <x:v>23</x:v>
      </x:c>
      <x:c r="M713" s="6">
        <x:v>0.60677083333333337</x:v>
      </x:c>
    </x:row>
    <x:row r="714" hidden="1">
      <x:c r="A714" s="3" t="s">
        <x:v>1301</x:v>
      </x:c>
      <x:c r="B714" s="3" t="s">
        <x:v>1302</x:v>
      </x:c>
      <x:c r="C714" s="3">
        <x:v>2022</x:v>
      </x:c>
      <x:c r="D714" s="3" t="s">
        <x:v>1436</x:v>
      </x:c>
      <x:c r="E714" s="6" t="s">
        <x:v>1437</x:v>
      </x:c>
      <x:c r="F714" s="6" t="s">
        <x:v>1438</x:v>
      </x:c>
      <x:c r="G714" s="6" t="s">
        <x:v>1439</x:v>
      </x:c>
      <x:c r="H714" s="3" t="s">
        <x:v>27</x:v>
      </x:c>
      <x:c r="I714" s="3" t="s">
        <x:v>107</x:v>
      </x:c>
      <x:c r="J714" s="6">
        <x:v>1</x:v>
      </x:c>
      <x:c r="K714" s="6" t="s">
        <x:v>28</x:v>
      </x:c>
      <x:c r="L714" s="6" t="s">
        <x:v>23</x:v>
      </x:c>
      <x:c r="M714" s="6">
        <x:v>0.6640625</x:v>
      </x:c>
    </x:row>
    <x:row r="715" hidden="1">
      <x:c r="A715" s="3" t="s">
        <x:v>1301</x:v>
      </x:c>
      <x:c r="B715" s="3" t="s">
        <x:v>1302</x:v>
      </x:c>
      <x:c r="C715" s="3">
        <x:v>2022</x:v>
      </x:c>
      <x:c r="D715" s="3" t="s">
        <x:v>1440</x:v>
      </x:c>
      <x:c r="E715" s="6" t="s">
        <x:v>1441</x:v>
      </x:c>
      <x:c r="F715" s="6" t="s">
        <x:v>1442</x:v>
      </x:c>
      <x:c r="G715" s="6" t="s">
        <x:v>1443</x:v>
      </x:c>
      <x:c r="H715" s="3" t="s">
        <x:v>27</x:v>
      </x:c>
      <x:c r="I715" s="3" t="s">
        <x:v>107</x:v>
      </x:c>
      <x:c r="J715" s="6">
        <x:v>1</x:v>
      </x:c>
      <x:c r="K715" s="6" t="s">
        <x:v>28</x:v>
      </x:c>
      <x:c r="L715" s="6" t="s">
        <x:v>23</x:v>
      </x:c>
      <x:c r="M715" s="6">
        <x:v>0.66145833333333337</x:v>
      </x:c>
    </x:row>
    <x:row r="716" hidden="1">
      <x:c r="A716" s="3" t="s">
        <x:v>1301</x:v>
      </x:c>
      <x:c r="B716" s="3" t="s">
        <x:v>1302</x:v>
      </x:c>
      <x:c r="C716" s="3">
        <x:v>2022</x:v>
      </x:c>
      <x:c r="D716" s="14" t="s">
        <x:v>1444</x:v>
      </x:c>
      <x:c r="E716" s="6" t="s">
        <x:v>1445</x:v>
      </x:c>
      <x:c r="F716" s="6" t="s">
        <x:v>1446</x:v>
      </x:c>
      <x:c r="G716" s="6" t="s">
        <x:v>1447</x:v>
      </x:c>
      <x:c r="H716" s="3" t="s">
        <x:v>27</x:v>
      </x:c>
      <x:c r="I716" s="3" t="s">
        <x:v>57</x:v>
      </x:c>
      <x:c r="J716" s="6">
        <x:v>1</x:v>
      </x:c>
      <x:c r="K716" s="6" t="s">
        <x:v>28</x:v>
      </x:c>
      <x:c r="L716" s="6" t="s">
        <x:v>23</x:v>
      </x:c>
      <x:c r="M716" s="6">
        <x:v>0.76822916666666663</x:v>
      </x:c>
    </x:row>
    <x:row r="717" ht="11.649999618530273" hidden="1" customHeight="1">
      <x:c r="A717" s="3" t="s">
        <x:v>1301</x:v>
      </x:c>
      <x:c r="B717" s="3" t="s">
        <x:v>1302</x:v>
      </x:c>
      <x:c r="C717" s="3">
        <x:v>2022</x:v>
      </x:c>
      <x:c r="D717" s="14"/>
      <x:c r="E717" s="6" t="s">
        <x:v>1448</x:v>
      </x:c>
      <x:c r="F717" s="6" t="s">
        <x:v>1449</x:v>
      </x:c>
      <x:c r="G717" s="6" t="s">
        <x:v>1450</x:v>
      </x:c>
      <x:c r="H717" s="3" t="s">
        <x:v>27</x:v>
      </x:c>
      <x:c r="I717" s="3" t="s">
        <x:v>57</x:v>
      </x:c>
      <x:c r="J717" s="6">
        <x:v>1</x:v>
      </x:c>
      <x:c r="K717" s="6" t="s">
        <x:v>28</x:v>
      </x:c>
      <x:c r="L717" s="6" t="s">
        <x:v>23</x:v>
      </x:c>
      <x:c r="M717" s="6">
        <x:v>0.77604166666666663</x:v>
      </x:c>
    </x:row>
    <x:row r="718" hidden="1">
      <x:c r="A718" s="3" t="s">
        <x:v>1301</x:v>
      </x:c>
      <x:c r="B718" s="3" t="s">
        <x:v>1302</x:v>
      </x:c>
      <x:c r="C718" s="3">
        <x:v>2022</x:v>
      </x:c>
      <x:c r="D718" s="14" t="s">
        <x:v>1451</x:v>
      </x:c>
      <x:c r="E718" s="6" t="s">
        <x:v>1452</x:v>
      </x:c>
      <x:c r="F718" s="6" t="s">
        <x:v>1453</x:v>
      </x:c>
      <x:c r="G718" s="6" t="s">
        <x:v>1454</x:v>
      </x:c>
      <x:c r="H718" s="3" t="s">
        <x:v>27</x:v>
      </x:c>
      <x:c r="I718" s="3" t="s">
        <x:v>107</x:v>
      </x:c>
      <x:c r="J718" s="13">
        <x:v>5</x:v>
      </x:c>
      <x:c r="K718" s="6" t="s">
        <x:v>22</x:v>
      </x:c>
      <x:c r="L718" s="6" t="s">
        <x:v>23</x:v>
      </x:c>
      <x:c r="M718" s="6">
        <x:v>0.66927083333333337</x:v>
      </x:c>
    </x:row>
    <x:row r="719" hidden="1">
      <x:c r="A719" s="3" t="s">
        <x:v>1301</x:v>
      </x:c>
      <x:c r="B719" s="3" t="s">
        <x:v>1302</x:v>
      </x:c>
      <x:c r="C719" s="3">
        <x:v>2022</x:v>
      </x:c>
      <x:c r="D719" s="14"/>
      <x:c r="E719" s="6" t="s">
        <x:v>1452</x:v>
      </x:c>
      <x:c r="F719" s="6" t="s">
        <x:v>1455</x:v>
      </x:c>
      <x:c r="G719" s="6" t="s">
        <x:v>1456</x:v>
      </x:c>
      <x:c r="H719" s="3" t="s">
        <x:v>27</x:v>
      </x:c>
      <x:c r="I719" s="3" t="s">
        <x:v>107</x:v>
      </x:c>
      <x:c r="J719" s="13"/>
      <x:c r="K719" s="6" t="s">
        <x:v>75</x:v>
      </x:c>
      <x:c r="L719" s="6" t="s">
        <x:v>76</x:v>
      </x:c>
      <x:c r="M719" s="6">
        <x:v>0.78125</x:v>
      </x:c>
    </x:row>
    <x:row r="720" hidden="1">
      <x:c r="A720" s="3" t="s">
        <x:v>1301</x:v>
      </x:c>
      <x:c r="B720" s="3" t="s">
        <x:v>1302</x:v>
      </x:c>
      <x:c r="C720" s="3">
        <x:v>2022</x:v>
      </x:c>
      <x:c r="D720" s="14"/>
      <x:c r="E720" s="6" t="s">
        <x:v>1452</x:v>
      </x:c>
      <x:c r="F720" s="6" t="s">
        <x:v>1457</x:v>
      </x:c>
      <x:c r="G720" s="6" t="s">
        <x:v>1458</x:v>
      </x:c>
      <x:c r="H720" s="3" t="s">
        <x:v>27</x:v>
      </x:c>
      <x:c r="I720" s="3" t="s">
        <x:v>107</x:v>
      </x:c>
      <x:c r="J720" s="13"/>
      <x:c r="K720" s="6" t="s">
        <x:v>20</x:v>
      </x:c>
      <x:c r="L720" s="6" t="s">
        <x:v>23</x:v>
      </x:c>
      <x:c r="M720" s="6">
        <x:v>0.79427083333333337</x:v>
      </x:c>
    </x:row>
    <x:row r="721" ht="15.399999618530273" hidden="1">
      <x:c r="A721" s="3" t="s">
        <x:v>1301</x:v>
      </x:c>
      <x:c r="B721" s="3" t="s">
        <x:v>1302</x:v>
      </x:c>
      <x:c r="C721" s="3">
        <x:v>2022</x:v>
      </x:c>
      <x:c r="D721" s="14"/>
      <x:c r="E721" s="6" t="s">
        <x:v>1452</x:v>
      </x:c>
      <x:c r="F721" s="6" t="s">
        <x:v>1459</x:v>
      </x:c>
      <x:c r="G721" s="6" t="s">
        <x:v>1460</x:v>
      </x:c>
      <x:c r="H721" s="6" t="s">
        <x:v>1156</x:v>
      </x:c>
      <x:c r="I721" s="3" t="s">
        <x:v>107</x:v>
      </x:c>
      <x:c r="J721" s="13"/>
      <x:c r="K721" s="12" t="s">
        <x:v>241</x:v>
      </x:c>
      <x:c r="L721" s="6" t="s">
        <x:v>38</x:v>
      </x:c>
      <x:c r="M721" s="6">
        <x:v>0.78645833333333337</x:v>
      </x:c>
    </x:row>
    <x:row r="722" hidden="1">
      <x:c r="A722" s="3" t="s">
        <x:v>1301</x:v>
      </x:c>
      <x:c r="B722" s="3" t="s">
        <x:v>1302</x:v>
      </x:c>
      <x:c r="C722" s="3">
        <x:v>2022</x:v>
      </x:c>
      <x:c r="D722" s="14"/>
      <x:c r="E722" s="6" t="s">
        <x:v>1452</x:v>
      </x:c>
      <x:c r="F722" s="6" t="s">
        <x:v>1461</x:v>
      </x:c>
      <x:c r="G722" s="6" t="s">
        <x:v>1462</x:v>
      </x:c>
      <x:c r="H722" s="3" t="s">
        <x:v>27</x:v>
      </x:c>
      <x:c r="I722" s="3" t="s">
        <x:v>107</x:v>
      </x:c>
      <x:c r="J722" s="13"/>
      <x:c r="K722" s="6" t="s">
        <x:v>22</x:v>
      </x:c>
      <x:c r="L722" s="6" t="s">
        <x:v>23</x:v>
      </x:c>
      <x:c r="M722" s="6">
        <x:v>0.703125</x:v>
      </x:c>
    </x:row>
    <x:row r="723" hidden="1">
      <x:c r="A723" s="3" t="s">
        <x:v>1301</x:v>
      </x:c>
      <x:c r="B723" s="3" t="s">
        <x:v>1302</x:v>
      </x:c>
      <x:c r="C723" s="3">
        <x:v>2022</x:v>
      </x:c>
      <x:c r="D723" s="3" t="s">
        <x:v>1463</x:v>
      </x:c>
      <x:c r="E723" s="6" t="s">
        <x:v>1411</x:v>
      </x:c>
      <x:c r="F723" s="3" t="s">
        <x:v>1412</x:v>
      </x:c>
      <x:c r="G723" s="6" t="s">
        <x:v>1464</x:v>
      </x:c>
      <x:c r="H723" s="3" t="s">
        <x:v>94</x:v>
      </x:c>
      <x:c r="I723" s="3" t="s">
        <x:v>107</x:v>
      </x:c>
      <x:c r="J723" s="6">
        <x:v>1</x:v>
      </x:c>
      <x:c r="K723" s="6" t="s">
        <x:v>37</x:v>
      </x:c>
      <x:c r="L723" s="6" t="s">
        <x:v>76</x:v>
      </x:c>
      <x:c r="M723" s="6">
        <x:v>0.74739583333333337</x:v>
      </x:c>
    </x:row>
    <x:row r="724" hidden="1">
      <x:c r="A724" s="3" t="s">
        <x:v>1301</x:v>
      </x:c>
      <x:c r="B724" s="3" t="s">
        <x:v>1302</x:v>
      </x:c>
      <x:c r="C724" s="3">
        <x:v>2022</x:v>
      </x:c>
      <x:c r="D724" s="16" t="s">
        <x:v>1465</x:v>
      </x:c>
      <x:c r="E724" s="6" t="s">
        <x:v>1466</x:v>
      </x:c>
      <x:c r="F724" s="6" t="s">
        <x:v>1467</x:v>
      </x:c>
      <x:c r="G724" s="6" t="s">
        <x:v>1468</x:v>
      </x:c>
      <x:c r="H724" s="3" t="s">
        <x:v>27</x:v>
      </x:c>
      <x:c r="I724" s="3" t="s">
        <x:v>21</x:v>
      </x:c>
      <x:c r="J724" s="6">
        <x:v>1</x:v>
      </x:c>
      <x:c r="K724" s="6" t="s">
        <x:v>20</x:v>
      </x:c>
      <x:c r="L724" s="6" t="s">
        <x:v>23</x:v>
      </x:c>
      <x:c r="M724" s="6">
        <x:v>0.734375</x:v>
      </x:c>
    </x:row>
    <x:row r="725" hidden="1">
      <x:c r="A725" s="3" t="s">
        <x:v>1301</x:v>
      </x:c>
      <x:c r="B725" s="3" t="s">
        <x:v>1302</x:v>
      </x:c>
      <x:c r="C725" s="3">
        <x:v>2022</x:v>
      </x:c>
      <x:c r="D725" s="14"/>
      <x:c r="E725" s="6" t="s">
        <x:v>1469</x:v>
      </x:c>
      <x:c r="F725" s="6" t="s">
        <x:v>1470</x:v>
      </x:c>
      <x:c r="G725" s="6" t="s">
        <x:v>1471</x:v>
      </x:c>
      <x:c r="H725" s="3" t="s">
        <x:v>94</x:v>
      </x:c>
      <x:c r="I725" s="3" t="s">
        <x:v>21</x:v>
      </x:c>
      <x:c r="J725" s="6">
        <x:v>1</x:v>
      </x:c>
      <x:c r="K725" s="6" t="s">
        <x:v>20</x:v>
      </x:c>
      <x:c r="L725" s="6" t="s">
        <x:v>23</x:v>
      </x:c>
      <x:c r="M725" s="6">
        <x:v>0.71354166666666663</x:v>
      </x:c>
    </x:row>
    <x:row r="726" ht="14.25" hidden="1">
      <x:c r="A726" s="3" t="s">
        <x:v>1301</x:v>
      </x:c>
      <x:c r="B726" s="3" t="s">
        <x:v>1302</x:v>
      </x:c>
      <x:c r="C726" s="3">
        <x:v>2022</x:v>
      </x:c>
      <x:c r="D726" s="3" t="s">
        <x:v>1472</x:v>
      </x:c>
      <x:c r="E726" s="6" t="s">
        <x:v>1473</x:v>
      </x:c>
      <x:c r="F726" s="6" t="s">
        <x:v>1474</x:v>
      </x:c>
      <x:c r="G726" s="6" t="s">
        <x:v>1475</x:v>
      </x:c>
      <x:c r="H726" s="3" t="s">
        <x:v>94</x:v>
      </x:c>
      <x:c r="I726" s="3" t="s">
        <x:v>107</x:v>
      </x:c>
      <x:c r="J726" s="6">
        <x:v>1</x:v>
      </x:c>
      <x:c r="K726" s="6" t="s">
        <x:v>37</x:v>
      </x:c>
      <x:c r="L726" s="6" t="s">
        <x:v>38</x:v>
      </x:c>
      <x:c r="M726" s="6">
        <x:v>0.57291666666666663</x:v>
      </x:c>
    </x:row>
    <x:row r="727" hidden="1">
      <x:c r="A727" s="3" t="s">
        <x:v>1301</x:v>
      </x:c>
      <x:c r="B727" s="3" t="s">
        <x:v>1302</x:v>
      </x:c>
      <x:c r="C727" s="3">
        <x:v>2022</x:v>
      </x:c>
      <x:c r="D727" s="3" t="s">
        <x:v>1476</x:v>
      </x:c>
      <x:c r="E727" s="6" t="s">
        <x:v>1477</x:v>
      </x:c>
      <x:c r="F727" s="6" t="s">
        <x:v>1478</x:v>
      </x:c>
      <x:c r="G727" s="6" t="s">
        <x:v>1479</x:v>
      </x:c>
      <x:c r="H727" s="6" t="s">
        <x:v>1156</x:v>
      </x:c>
      <x:c r="I727" s="3" t="s">
        <x:v>107</x:v>
      </x:c>
      <x:c r="J727" s="6">
        <x:v>1</x:v>
      </x:c>
      <x:c r="K727" s="6" t="s">
        <x:v>22</x:v>
      </x:c>
      <x:c r="L727" s="6" t="s">
        <x:v>23</x:v>
      </x:c>
      <x:c r="M727" s="6">
        <x:v>0.7265625</x:v>
      </x:c>
    </x:row>
    <x:row r="728" hidden="1">
      <x:c r="A728" s="3" t="s">
        <x:v>1301</x:v>
      </x:c>
      <x:c r="B728" s="3" t="s">
        <x:v>1302</x:v>
      </x:c>
      <x:c r="C728" s="3">
        <x:v>2022</x:v>
      </x:c>
      <x:c r="D728" s="14" t="s">
        <x:v>1480</x:v>
      </x:c>
      <x:c r="E728" s="6" t="s">
        <x:v>1481</x:v>
      </x:c>
      <x:c r="F728" s="6" t="s">
        <x:v>1482</x:v>
      </x:c>
      <x:c r="G728" s="6" t="s">
        <x:v>1483</x:v>
      </x:c>
      <x:c r="H728" s="3" t="s">
        <x:v>27</x:v>
      </x:c>
      <x:c r="I728" s="3" t="s">
        <x:v>21</x:v>
      </x:c>
      <x:c r="J728" s="6">
        <x:v>1</x:v>
      </x:c>
      <x:c r="K728" s="6" t="s">
        <x:v>28</x:v>
      </x:c>
      <x:c r="L728" s="6" t="s">
        <x:v>23</x:v>
      </x:c>
      <x:c r="M728" s="6">
        <x:v>0.734375</x:v>
      </x:c>
    </x:row>
    <x:row r="729" ht="15.399999618530273" hidden="1">
      <x:c r="A729" s="3" t="s">
        <x:v>1301</x:v>
      </x:c>
      <x:c r="B729" s="3" t="s">
        <x:v>1302</x:v>
      </x:c>
      <x:c r="C729" s="3">
        <x:v>2022</x:v>
      </x:c>
      <x:c r="D729" s="14"/>
      <x:c r="E729" s="6" t="s">
        <x:v>1484</x:v>
      </x:c>
      <x:c r="F729" s="6" t="s">
        <x:v>1485</x:v>
      </x:c>
      <x:c r="G729" s="6" t="s">
        <x:v>1486</x:v>
      </x:c>
      <x:c r="H729" s="3" t="s">
        <x:v>42</x:v>
      </x:c>
      <x:c r="I729" s="3" t="s">
        <x:v>21</x:v>
      </x:c>
      <x:c r="J729" s="6">
        <x:v>1</x:v>
      </x:c>
      <x:c r="K729" s="12" t="s">
        <x:v>241</x:v>
      </x:c>
      <x:c r="L729" s="6" t="s">
        <x:v>38</x:v>
      </x:c>
      <x:c r="M729" s="6">
        <x:v>0.7109375</x:v>
      </x:c>
    </x:row>
    <x:row r="730" hidden="1">
      <x:c r="A730" s="3" t="s">
        <x:v>1301</x:v>
      </x:c>
      <x:c r="B730" s="3" t="s">
        <x:v>1302</x:v>
      </x:c>
      <x:c r="C730" s="3">
        <x:v>2022</x:v>
      </x:c>
      <x:c r="D730" s="3" t="s">
        <x:v>1487</x:v>
      </x:c>
      <x:c r="E730" s="6" t="s">
        <x:v>1488</x:v>
      </x:c>
      <x:c r="F730" s="6" t="s">
        <x:v>1489</x:v>
      </x:c>
      <x:c r="G730" s="6" t="s">
        <x:v>1490</x:v>
      </x:c>
      <x:c r="H730" s="3" t="s">
        <x:v>94</x:v>
      </x:c>
      <x:c r="I730" s="3" t="s">
        <x:v>107</x:v>
      </x:c>
      <x:c r="J730" s="6">
        <x:v>1</x:v>
      </x:c>
      <x:c r="K730" s="6" t="s">
        <x:v>206</x:v>
      </x:c>
      <x:c r="L730" s="6" t="s">
        <x:v>23</x:v>
      </x:c>
      <x:c r="M730" s="6">
        <x:v>0.67447916666666663</x:v>
      </x:c>
    </x:row>
    <x:row r="731" hidden="1">
      <x:c r="A731" s="3" t="s">
        <x:v>1301</x:v>
      </x:c>
      <x:c r="B731" s="3" t="s">
        <x:v>1302</x:v>
      </x:c>
      <x:c r="C731" s="3">
        <x:v>2022</x:v>
      </x:c>
      <x:c r="D731" s="3" t="s">
        <x:v>1491</x:v>
      </x:c>
      <x:c r="E731" s="6" t="s">
        <x:v>1477</x:v>
      </x:c>
      <x:c r="F731" s="6" t="s">
        <x:v>1478</x:v>
      </x:c>
      <x:c r="G731" s="6" t="s">
        <x:v>1492</x:v>
      </x:c>
      <x:c r="H731" s="3" t="s">
        <x:v>27</x:v>
      </x:c>
      <x:c r="I731" s="3" t="s">
        <x:v>107</x:v>
      </x:c>
      <x:c r="J731" s="6">
        <x:v>1</x:v>
      </x:c>
      <x:c r="K731" s="6" t="s">
        <x:v>28</x:v>
      </x:c>
      <x:c r="L731" s="6" t="s">
        <x:v>23</x:v>
      </x:c>
      <x:c r="M731" s="6">
        <x:v>0.6796875</x:v>
      </x:c>
    </x:row>
    <x:row r="732" hidden="1">
      <x:c r="A732" s="3" t="s">
        <x:v>1301</x:v>
      </x:c>
      <x:c r="B732" s="3" t="s">
        <x:v>1302</x:v>
      </x:c>
      <x:c r="C732" s="3">
        <x:v>2022</x:v>
      </x:c>
      <x:c r="D732" s="3" t="s">
        <x:v>1493</x:v>
      </x:c>
      <x:c r="E732" s="6" t="s">
        <x:v>1494</x:v>
      </x:c>
      <x:c r="F732" s="6" t="s">
        <x:v>1495</x:v>
      </x:c>
      <x:c r="G732" s="6" t="s">
        <x:v>1496</x:v>
      </x:c>
      <x:c r="H732" s="3" t="s">
        <x:v>27</x:v>
      </x:c>
      <x:c r="I732" s="3" t="s">
        <x:v>107</x:v>
      </x:c>
      <x:c r="J732" s="6">
        <x:v>1</x:v>
      </x:c>
      <x:c r="K732" s="6" t="s">
        <x:v>28</x:v>
      </x:c>
      <x:c r="L732" s="6" t="s">
        <x:v>23</x:v>
      </x:c>
      <x:c r="M732" s="6">
        <x:v>0.609375</x:v>
      </x:c>
    </x:row>
    <x:row r="733" hidden="1">
      <x:c r="A733" s="3" t="s">
        <x:v>1301</x:v>
      </x:c>
      <x:c r="B733" s="3" t="s">
        <x:v>1302</x:v>
      </x:c>
      <x:c r="C733" s="3">
        <x:v>2022</x:v>
      </x:c>
      <x:c r="D733" s="3" t="s">
        <x:v>1497</x:v>
      </x:c>
      <x:c r="E733" s="6" t="s">
        <x:v>1498</x:v>
      </x:c>
      <x:c r="F733" s="6" t="s">
        <x:v>1499</x:v>
      </x:c>
      <x:c r="G733" s="6" t="s">
        <x:v>1500</x:v>
      </x:c>
      <x:c r="H733" s="3" t="s">
        <x:v>27</x:v>
      </x:c>
      <x:c r="I733" s="3" t="s">
        <x:v>107</x:v>
      </x:c>
      <x:c r="J733" s="6">
        <x:v>1</x:v>
      </x:c>
      <x:c r="K733" s="6" t="s">
        <x:v>20</x:v>
      </x:c>
      <x:c r="L733" s="6" t="s">
        <x:v>23</x:v>
      </x:c>
      <x:c r="M733" s="6">
        <x:v>0.70052083333333337</x:v>
      </x:c>
    </x:row>
    <x:row r="734" hidden="1">
      <x:c r="A734" s="3" t="s">
        <x:v>1301</x:v>
      </x:c>
      <x:c r="B734" s="3" t="s">
        <x:v>1302</x:v>
      </x:c>
      <x:c r="C734" s="3">
        <x:v>2022</x:v>
      </x:c>
      <x:c r="D734" s="14" t="s">
        <x:v>1501</x:v>
      </x:c>
      <x:c r="E734" s="6" t="s">
        <x:v>1502</x:v>
      </x:c>
      <x:c r="F734" s="6" t="s">
        <x:v>1503</x:v>
      </x:c>
      <x:c r="G734" s="6" t="s">
        <x:v>1504</x:v>
      </x:c>
      <x:c r="H734" s="3" t="s">
        <x:v>27</x:v>
      </x:c>
      <x:c r="I734" s="3" t="s">
        <x:v>112</x:v>
      </x:c>
      <x:c r="J734" s="6">
        <x:v>1</x:v>
      </x:c>
      <x:c r="K734" s="6" t="s">
        <x:v>20</x:v>
      </x:c>
      <x:c r="L734" s="6" t="s">
        <x:v>23</x:v>
      </x:c>
      <x:c r="M734" s="6">
        <x:v>0.73958333333333337</x:v>
      </x:c>
    </x:row>
    <x:row r="735" hidden="1">
      <x:c r="A735" s="3" t="s">
        <x:v>1301</x:v>
      </x:c>
      <x:c r="B735" s="3" t="s">
        <x:v>1302</x:v>
      </x:c>
      <x:c r="C735" s="3">
        <x:v>2022</x:v>
      </x:c>
      <x:c r="D735" s="14"/>
      <x:c r="E735" s="6" t="s">
        <x:v>1505</x:v>
      </x:c>
      <x:c r="F735" s="6" t="s">
        <x:v>1506</x:v>
      </x:c>
      <x:c r="G735" s="6" t="s">
        <x:v>1507</x:v>
      </x:c>
      <x:c r="H735" s="3" t="s">
        <x:v>27</x:v>
      </x:c>
      <x:c r="I735" s="3" t="s">
        <x:v>112</x:v>
      </x:c>
      <x:c r="J735" s="6">
        <x:v>1</x:v>
      </x:c>
      <x:c r="K735" s="6" t="s">
        <x:v>28</x:v>
      </x:c>
      <x:c r="L735" s="6" t="s">
        <x:v>23</x:v>
      </x:c>
      <x:c r="M735" s="6">
        <x:v>0.65104166666666663</x:v>
      </x:c>
    </x:row>
    <x:row r="736" hidden="1">
      <x:c r="A736" s="3" t="s">
        <x:v>1301</x:v>
      </x:c>
      <x:c r="B736" s="3" t="s">
        <x:v>1302</x:v>
      </x:c>
      <x:c r="C736" s="3">
        <x:v>2022</x:v>
      </x:c>
      <x:c r="D736" s="3" t="s">
        <x:v>1508</x:v>
      </x:c>
      <x:c r="E736" s="6" t="s">
        <x:v>1509</x:v>
      </x:c>
      <x:c r="F736" s="6" t="s">
        <x:v>1510</x:v>
      </x:c>
      <x:c r="G736" s="6" t="s">
        <x:v>1511</x:v>
      </x:c>
      <x:c r="H736" s="3" t="s">
        <x:v>27</x:v>
      </x:c>
      <x:c r="I736" s="3" t="s">
        <x:v>107</x:v>
      </x:c>
      <x:c r="J736" s="6">
        <x:v>1</x:v>
      </x:c>
      <x:c r="K736" s="6" t="s">
        <x:v>28</x:v>
      </x:c>
      <x:c r="L736" s="6" t="s">
        <x:v>23</x:v>
      </x:c>
      <x:c r="M736" s="6">
        <x:v>0.6640625</x:v>
      </x:c>
    </x:row>
    <x:row r="737" hidden="1">
      <x:c r="A737" s="3" t="s">
        <x:v>1301</x:v>
      </x:c>
      <x:c r="B737" s="3" t="s">
        <x:v>1302</x:v>
      </x:c>
      <x:c r="C737" s="3">
        <x:v>2022</x:v>
      </x:c>
      <x:c r="D737" s="14" t="s">
        <x:v>1512</x:v>
      </x:c>
      <x:c r="E737" s="6" t="s">
        <x:v>1513</x:v>
      </x:c>
      <x:c r="F737" s="6" t="s">
        <x:v>1514</x:v>
      </x:c>
      <x:c r="G737" s="6" t="s">
        <x:v>1515</x:v>
      </x:c>
      <x:c r="H737" s="3" t="s">
        <x:v>27</x:v>
      </x:c>
      <x:c r="I737" s="3" t="s">
        <x:v>57</x:v>
      </x:c>
      <x:c r="J737" s="6">
        <x:v>1</x:v>
      </x:c>
      <x:c r="K737" s="6" t="s">
        <x:v>20</x:v>
      </x:c>
      <x:c r="L737" s="6" t="s">
        <x:v>23</x:v>
      </x:c>
      <x:c r="M737" s="6">
        <x:v>0.6875</x:v>
      </x:c>
    </x:row>
    <x:row r="738" hidden="1">
      <x:c r="A738" s="3" t="s">
        <x:v>1301</x:v>
      </x:c>
      <x:c r="B738" s="3" t="s">
        <x:v>1302</x:v>
      </x:c>
      <x:c r="C738" s="3">
        <x:v>2022</x:v>
      </x:c>
      <x:c r="D738" s="14"/>
      <x:c r="E738" s="6" t="s">
        <x:v>1516</x:v>
      </x:c>
      <x:c r="F738" s="6" t="s">
        <x:v>1365</x:v>
      </x:c>
      <x:c r="G738" s="6" t="s">
        <x:v>1517</x:v>
      </x:c>
      <x:c r="H738" s="3" t="s">
        <x:v>27</x:v>
      </x:c>
      <x:c r="I738" s="3" t="s">
        <x:v>57</x:v>
      </x:c>
      <x:c r="J738" s="13">
        <x:v>2</x:v>
      </x:c>
      <x:c r="K738" s="6" t="s">
        <x:v>20</x:v>
      </x:c>
      <x:c r="L738" s="6" t="s">
        <x:v>23</x:v>
      </x:c>
      <x:c r="M738" s="6">
        <x:v>0.8046875</x:v>
      </x:c>
    </x:row>
    <x:row r="739" hidden="1">
      <x:c r="A739" s="3" t="s">
        <x:v>1301</x:v>
      </x:c>
      <x:c r="B739" s="3" t="s">
        <x:v>1302</x:v>
      </x:c>
      <x:c r="C739" s="3">
        <x:v>2022</x:v>
      </x:c>
      <x:c r="D739" s="14"/>
      <x:c r="E739" s="6" t="s">
        <x:v>1518</x:v>
      </x:c>
      <x:c r="F739" s="6" t="s">
        <x:v>1365</x:v>
      </x:c>
      <x:c r="G739" s="6" t="s">
        <x:v>1519</x:v>
      </x:c>
      <x:c r="H739" s="3" t="s">
        <x:v>27</x:v>
      </x:c>
      <x:c r="I739" s="3" t="s">
        <x:v>57</x:v>
      </x:c>
      <x:c r="J739" s="13"/>
      <x:c r="K739" s="6" t="s">
        <x:v>22</x:v>
      </x:c>
      <x:c r="L739" s="6" t="s">
        <x:v>23</x:v>
      </x:c>
      <x:c r="M739" s="6">
        <x:v>0.78125</x:v>
      </x:c>
    </x:row>
    <x:row r="740" hidden="1">
      <x:c r="A740" s="3" t="s">
        <x:v>1301</x:v>
      </x:c>
      <x:c r="B740" s="3" t="s">
        <x:v>1302</x:v>
      </x:c>
      <x:c r="C740" s="3">
        <x:v>2022</x:v>
      </x:c>
      <x:c r="D740" s="3" t="s">
        <x:v>1520</x:v>
      </x:c>
      <x:c r="E740" s="6" t="s">
        <x:v>1513</x:v>
      </x:c>
      <x:c r="F740" s="6" t="s">
        <x:v>1514</x:v>
      </x:c>
      <x:c r="G740" s="6" t="s">
        <x:v>1521</x:v>
      </x:c>
      <x:c r="H740" s="3" t="s">
        <x:v>27</x:v>
      </x:c>
      <x:c r="I740" s="3" t="s">
        <x:v>107</x:v>
      </x:c>
      <x:c r="J740" s="6">
        <x:v>1</x:v>
      </x:c>
      <x:c r="K740" s="6" t="s">
        <x:v>22</x:v>
      </x:c>
      <x:c r="L740" s="6" t="s">
        <x:v>23</x:v>
      </x:c>
      <x:c r="M740" s="6">
        <x:v>0.80208333333333337</x:v>
      </x:c>
    </x:row>
    <x:row r="741" hidden="1">
      <x:c r="A741" s="3" t="s">
        <x:v>1301</x:v>
      </x:c>
      <x:c r="B741" s="3" t="s">
        <x:v>1302</x:v>
      </x:c>
      <x:c r="C741" s="3">
        <x:v>2022</x:v>
      </x:c>
      <x:c r="D741" s="3" t="s">
        <x:v>1522</x:v>
      </x:c>
      <x:c r="E741" s="6" t="s">
        <x:v>1523</x:v>
      </x:c>
      <x:c r="F741" s="6" t="s">
        <x:v>1524</x:v>
      </x:c>
      <x:c r="G741" s="6" t="s">
        <x:v>1525</x:v>
      </x:c>
      <x:c r="H741" s="3" t="s">
        <x:v>94</x:v>
      </x:c>
      <x:c r="I741" s="3" t="s">
        <x:v>107</x:v>
      </x:c>
      <x:c r="J741" s="6">
        <x:v>1</x:v>
      </x:c>
      <x:c r="K741" s="6" t="s">
        <x:v>22</x:v>
      </x:c>
      <x:c r="L741" s="6" t="s">
        <x:v>23</x:v>
      </x:c>
      <x:c r="M741" s="6">
        <x:v>0.7109375</x:v>
      </x:c>
    </x:row>
    <x:row r="742" hidden="1">
      <x:c r="A742" s="3" t="s">
        <x:v>1301</x:v>
      </x:c>
      <x:c r="B742" s="3" t="s">
        <x:v>1302</x:v>
      </x:c>
      <x:c r="C742" s="3">
        <x:v>2022</x:v>
      </x:c>
      <x:c r="D742" s="14" t="s">
        <x:v>1526</x:v>
      </x:c>
      <x:c r="E742" s="6" t="s">
        <x:v>1397</x:v>
      </x:c>
      <x:c r="F742" s="6" t="s">
        <x:v>1398</x:v>
      </x:c>
      <x:c r="G742" s="6" t="s">
        <x:v>1527</x:v>
      </x:c>
      <x:c r="H742" s="3" t="s">
        <x:v>20</x:v>
      </x:c>
      <x:c r="I742" s="3" t="s">
        <x:v>57</x:v>
      </x:c>
      <x:c r="J742" s="6">
        <x:v>1</x:v>
      </x:c>
      <x:c r="K742" s="6" t="s">
        <x:v>20</x:v>
      </x:c>
      <x:c r="L742" s="6" t="s">
        <x:v>23</x:v>
      </x:c>
      <x:c r="M742" s="6">
        <x:v>0.63541666666666663</x:v>
      </x:c>
    </x:row>
    <x:row r="743" hidden="1">
      <x:c r="A743" s="3" t="s">
        <x:v>1301</x:v>
      </x:c>
      <x:c r="B743" s="3" t="s">
        <x:v>1302</x:v>
      </x:c>
      <x:c r="C743" s="3">
        <x:v>2022</x:v>
      </x:c>
      <x:c r="D743" s="14"/>
      <x:c r="E743" s="6" t="s">
        <x:v>1528</x:v>
      </x:c>
      <x:c r="F743" s="6" t="s">
        <x:v>1529</x:v>
      </x:c>
      <x:c r="G743" s="6" t="s">
        <x:v>1530</x:v>
      </x:c>
      <x:c r="H743" s="3" t="s">
        <x:v>20</x:v>
      </x:c>
      <x:c r="I743" s="3" t="s">
        <x:v>57</x:v>
      </x:c>
      <x:c r="J743" s="6">
        <x:v>1</x:v>
      </x:c>
      <x:c r="K743" s="6" t="s">
        <x:v>20</x:v>
      </x:c>
      <x:c r="L743" s="6" t="s">
        <x:v>23</x:v>
      </x:c>
      <x:c r="M743" s="6">
        <x:v>0.64583333333333337</x:v>
      </x:c>
    </x:row>
    <x:row r="744" hidden="1">
      <x:c r="A744" s="3" t="s">
        <x:v>1301</x:v>
      </x:c>
      <x:c r="B744" s="3" t="s">
        <x:v>1302</x:v>
      </x:c>
      <x:c r="C744" s="3">
        <x:v>2022</x:v>
      </x:c>
      <x:c r="D744" s="14"/>
      <x:c r="E744" s="6" t="s">
        <x:v>1477</x:v>
      </x:c>
      <x:c r="F744" s="6" t="s">
        <x:v>1478</x:v>
      </x:c>
      <x:c r="G744" s="6" t="s">
        <x:v>1531</x:v>
      </x:c>
      <x:c r="H744" s="3" t="s">
        <x:v>20</x:v>
      </x:c>
      <x:c r="I744" s="3" t="s">
        <x:v>57</x:v>
      </x:c>
      <x:c r="J744" s="6">
        <x:v>1</x:v>
      </x:c>
      <x:c r="K744" s="6" t="s">
        <x:v>20</x:v>
      </x:c>
      <x:c r="L744" s="6" t="s">
        <x:v>23</x:v>
      </x:c>
      <x:c r="M744" s="6">
        <x:v>0.63020833333333337</x:v>
      </x:c>
    </x:row>
    <x:row r="745" hidden="1">
      <x:c r="A745" s="3" t="s">
        <x:v>1301</x:v>
      </x:c>
      <x:c r="B745" s="3" t="s">
        <x:v>1302</x:v>
      </x:c>
      <x:c r="C745" s="3">
        <x:v>2022</x:v>
      </x:c>
      <x:c r="D745" s="3" t="s">
        <x:v>1532</x:v>
      </x:c>
      <x:c r="E745" s="6" t="s">
        <x:v>1533</x:v>
      </x:c>
      <x:c r="F745" s="6" t="s">
        <x:v>1534</x:v>
      </x:c>
      <x:c r="G745" s="6" t="s">
        <x:v>1535</x:v>
      </x:c>
      <x:c r="H745" s="3" t="s">
        <x:v>27</x:v>
      </x:c>
      <x:c r="I745" s="3" t="s">
        <x:v>107</x:v>
      </x:c>
      <x:c r="J745" s="6">
        <x:v>1</x:v>
      </x:c>
      <x:c r="K745" s="6" t="s">
        <x:v>28</x:v>
      </x:c>
      <x:c r="L745" s="6" t="s">
        <x:v>23</x:v>
      </x:c>
      <x:c r="M745" s="6">
        <x:v>0.66927083333333337</x:v>
      </x:c>
    </x:row>
    <x:row r="746" hidden="1">
      <x:c r="A746" s="3" t="s">
        <x:v>1301</x:v>
      </x:c>
      <x:c r="B746" s="3" t="s">
        <x:v>1302</x:v>
      </x:c>
      <x:c r="C746" s="3">
        <x:v>2022</x:v>
      </x:c>
      <x:c r="D746" s="3" t="s">
        <x:v>1536</x:v>
      </x:c>
      <x:c r="E746" s="6" t="s">
        <x:v>1537</x:v>
      </x:c>
      <x:c r="F746" s="6" t="s">
        <x:v>1538</x:v>
      </x:c>
      <x:c r="G746" s="6" t="s">
        <x:v>1539</x:v>
      </x:c>
      <x:c r="H746" s="3" t="s">
        <x:v>27</x:v>
      </x:c>
      <x:c r="I746" s="3" t="s">
        <x:v>107</x:v>
      </x:c>
      <x:c r="J746" s="6">
        <x:v>1</x:v>
      </x:c>
      <x:c r="K746" s="6" t="s">
        <x:v>28</x:v>
      </x:c>
      <x:c r="L746" s="6" t="s">
        <x:v>23</x:v>
      </x:c>
      <x:c r="M746" s="6">
        <x:v>0.6171875</x:v>
      </x:c>
    </x:row>
    <x:row r="747" hidden="1">
      <x:c r="A747" s="3" t="s">
        <x:v>1301</x:v>
      </x:c>
      <x:c r="B747" s="3" t="s">
        <x:v>1302</x:v>
      </x:c>
      <x:c r="C747" s="3">
        <x:v>2022</x:v>
      </x:c>
      <x:c r="D747" s="14" t="s">
        <x:v>1540</x:v>
      </x:c>
      <x:c r="E747" s="6" t="s">
        <x:v>1541</x:v>
      </x:c>
      <x:c r="F747" s="6" t="s">
        <x:v>1542</x:v>
      </x:c>
      <x:c r="G747" s="6" t="s">
        <x:v>1543</x:v>
      </x:c>
      <x:c r="H747" s="3" t="s">
        <x:v>27</x:v>
      </x:c>
      <x:c r="I747" s="3" t="s">
        <x:v>57</x:v>
      </x:c>
      <x:c r="J747" s="6">
        <x:v>1</x:v>
      </x:c>
      <x:c r="K747" s="6" t="s">
        <x:v>20</x:v>
      </x:c>
      <x:c r="L747" s="6" t="s">
        <x:v>23</x:v>
      </x:c>
      <x:c r="M747" s="6">
        <x:v>0.72395833333333337</x:v>
      </x:c>
    </x:row>
    <x:row r="748" hidden="1">
      <x:c r="A748" s="3" t="s">
        <x:v>1301</x:v>
      </x:c>
      <x:c r="B748" s="3" t="s">
        <x:v>1302</x:v>
      </x:c>
      <x:c r="C748" s="3">
        <x:v>2022</x:v>
      </x:c>
      <x:c r="D748" s="14"/>
      <x:c r="E748" s="6" t="s">
        <x:v>1544</x:v>
      </x:c>
      <x:c r="F748" s="6" t="s">
        <x:v>1342</x:v>
      </x:c>
      <x:c r="G748" s="6" t="s">
        <x:v>1545</x:v>
      </x:c>
      <x:c r="H748" s="3" t="s">
        <x:v>27</x:v>
      </x:c>
      <x:c r="I748" s="3" t="s">
        <x:v>57</x:v>
      </x:c>
      <x:c r="J748" s="6">
        <x:v>1</x:v>
      </x:c>
      <x:c r="K748" s="6" t="s">
        <x:v>20</x:v>
      </x:c>
      <x:c r="L748" s="6" t="s">
        <x:v>23</x:v>
      </x:c>
      <x:c r="M748" s="6">
        <x:v>0.71875</x:v>
      </x:c>
    </x:row>
    <x:row r="749" hidden="1">
      <x:c r="A749" s="3" t="s">
        <x:v>1301</x:v>
      </x:c>
      <x:c r="B749" s="3" t="s">
        <x:v>1302</x:v>
      </x:c>
      <x:c r="C749" s="3">
        <x:v>2022</x:v>
      </x:c>
      <x:c r="D749" s="3" t="s">
        <x:v>1546</x:v>
      </x:c>
      <x:c r="E749" s="6" t="s">
        <x:v>1547</x:v>
      </x:c>
      <x:c r="F749" s="6" t="s">
        <x:v>1510</x:v>
      </x:c>
      <x:c r="G749" s="6" t="s">
        <x:v>1548</x:v>
      </x:c>
      <x:c r="H749" s="3" t="s">
        <x:v>27</x:v>
      </x:c>
      <x:c r="I749" s="3" t="s">
        <x:v>107</x:v>
      </x:c>
      <x:c r="J749" s="6">
        <x:v>1</x:v>
      </x:c>
      <x:c r="K749" s="6" t="s">
        <x:v>20</x:v>
      </x:c>
      <x:c r="L749" s="6" t="s">
        <x:v>23</x:v>
      </x:c>
      <x:c r="M749" s="6">
        <x:v>0.69010416666666663</x:v>
      </x:c>
    </x:row>
    <x:row r="750" hidden="1">
      <x:c r="A750" s="3" t="s">
        <x:v>1301</x:v>
      </x:c>
      <x:c r="B750" s="3" t="s">
        <x:v>1302</x:v>
      </x:c>
      <x:c r="C750" s="3">
        <x:v>2022</x:v>
      </x:c>
      <x:c r="D750" s="3" t="s">
        <x:v>1549</x:v>
      </x:c>
      <x:c r="E750" s="6" t="s">
        <x:v>1550</x:v>
      </x:c>
      <x:c r="F750" s="6" t="s">
        <x:v>1551</x:v>
      </x:c>
      <x:c r="G750" s="6" t="s">
        <x:v>1552</x:v>
      </x:c>
      <x:c r="H750" s="3" t="s">
        <x:v>27</x:v>
      </x:c>
      <x:c r="I750" s="3" t="s">
        <x:v>107</x:v>
      </x:c>
      <x:c r="J750" s="6">
        <x:v>1</x:v>
      </x:c>
      <x:c r="K750" s="6" t="s">
        <x:v>20</x:v>
      </x:c>
      <x:c r="L750" s="6" t="s">
        <x:v>23</x:v>
      </x:c>
      <x:c r="M750" s="6">
        <x:v>0.6875</x:v>
      </x:c>
    </x:row>
    <x:row r="751" hidden="1">
      <x:c r="A751" s="3" t="s">
        <x:v>1301</x:v>
      </x:c>
      <x:c r="B751" s="3" t="s">
        <x:v>1302</x:v>
      </x:c>
      <x:c r="C751" s="3">
        <x:v>2022</x:v>
      </x:c>
      <x:c r="D751" s="3" t="s">
        <x:v>1553</x:v>
      </x:c>
      <x:c r="E751" s="6" t="s">
        <x:v>1554</x:v>
      </x:c>
      <x:c r="F751" s="6" t="s">
        <x:v>1555</x:v>
      </x:c>
      <x:c r="G751" s="6" t="s">
        <x:v>1556</x:v>
      </x:c>
      <x:c r="H751" s="3" t="s">
        <x:v>27</x:v>
      </x:c>
      <x:c r="I751" s="3" t="s">
        <x:v>107</x:v>
      </x:c>
      <x:c r="J751" s="6">
        <x:v>1</x:v>
      </x:c>
      <x:c r="K751" s="6" t="s">
        <x:v>20</x:v>
      </x:c>
      <x:c r="L751" s="6" t="s">
        <x:v>23</x:v>
      </x:c>
      <x:c r="M751" s="6">
        <x:v>0.73697916666666663</x:v>
      </x:c>
    </x:row>
    <x:row r="752" hidden="1">
      <x:c r="A752" s="3" t="s">
        <x:v>1301</x:v>
      </x:c>
      <x:c r="B752" s="3" t="s">
        <x:v>1302</x:v>
      </x:c>
      <x:c r="C752" s="3">
        <x:v>2022</x:v>
      </x:c>
      <x:c r="D752" s="16" t="s">
        <x:v>1557</x:v>
      </x:c>
      <x:c r="E752" s="6" t="s">
        <x:v>1558</x:v>
      </x:c>
      <x:c r="F752" s="6" t="s">
        <x:v>1559</x:v>
      </x:c>
      <x:c r="G752" s="6" t="s">
        <x:v>1560</x:v>
      </x:c>
      <x:c r="H752" s="3" t="s">
        <x:v>27</x:v>
      </x:c>
      <x:c r="I752" s="3" t="s">
        <x:v>21</x:v>
      </x:c>
      <x:c r="J752" s="13">
        <x:v>2</x:v>
      </x:c>
      <x:c r="K752" s="6" t="s">
        <x:v>28</x:v>
      </x:c>
      <x:c r="L752" s="6" t="s">
        <x:v>23</x:v>
      </x:c>
      <x:c r="M752" s="6">
        <x:v>0.66666666666666663</x:v>
      </x:c>
    </x:row>
    <x:row r="753" hidden="1">
      <x:c r="A753" s="3" t="s">
        <x:v>1301</x:v>
      </x:c>
      <x:c r="B753" s="3" t="s">
        <x:v>1302</x:v>
      </x:c>
      <x:c r="C753" s="3">
        <x:v>2022</x:v>
      </x:c>
      <x:c r="D753" s="14"/>
      <x:c r="E753" s="6" t="s">
        <x:v>1561</x:v>
      </x:c>
      <x:c r="F753" s="6" t="s">
        <x:v>1562</x:v>
      </x:c>
      <x:c r="G753" s="6" t="s">
        <x:v>1563</x:v>
      </x:c>
      <x:c r="H753" s="3" t="s">
        <x:v>27</x:v>
      </x:c>
      <x:c r="I753" s="3" t="s">
        <x:v>21</x:v>
      </x:c>
      <x:c r="J753" s="13"/>
      <x:c r="K753" s="6" t="s">
        <x:v>22</x:v>
      </x:c>
      <x:c r="L753" s="6" t="s">
        <x:v>23</x:v>
      </x:c>
      <x:c r="M753" s="6">
        <x:v>0.69010416666666663</x:v>
      </x:c>
    </x:row>
    <x:row r="754" hidden="1">
      <x:c r="A754" s="3" t="s">
        <x:v>1301</x:v>
      </x:c>
      <x:c r="B754" s="3" t="s">
        <x:v>1302</x:v>
      </x:c>
      <x:c r="C754" s="3">
        <x:v>2022</x:v>
      </x:c>
      <x:c r="D754" s="14"/>
      <x:c r="E754" s="6" t="s">
        <x:v>1564</x:v>
      </x:c>
      <x:c r="F754" s="6" t="s">
        <x:v>1565</x:v>
      </x:c>
      <x:c r="G754" s="6" t="s">
        <x:v>1566</x:v>
      </x:c>
      <x:c r="H754" s="3" t="s">
        <x:v>42</x:v>
      </x:c>
      <x:c r="I754" s="3" t="s">
        <x:v>21</x:v>
      </x:c>
      <x:c r="J754" s="6">
        <x:v>1</x:v>
      </x:c>
      <x:c r="K754" s="6" t="s">
        <x:v>37</x:v>
      </x:c>
      <x:c r="L754" s="6" t="s">
        <x:v>38</x:v>
      </x:c>
      <x:c r="M754" s="6">
        <x:v>0.6171875</x:v>
      </x:c>
    </x:row>
    <x:row r="755" ht="15.399999618530273" hidden="1">
      <x:c r="A755" s="3" t="s">
        <x:v>1301</x:v>
      </x:c>
      <x:c r="B755" s="3" t="s">
        <x:v>1302</x:v>
      </x:c>
      <x:c r="C755" s="3">
        <x:v>2022</x:v>
      </x:c>
      <x:c r="D755" s="14"/>
      <x:c r="E755" s="6" t="s">
        <x:v>1567</x:v>
      </x:c>
      <x:c r="F755" s="6" t="s">
        <x:v>1568</x:v>
      </x:c>
      <x:c r="G755" s="6" t="s">
        <x:v>1569</x:v>
      </x:c>
      <x:c r="H755" s="6" t="s">
        <x:v>1156</x:v>
      </x:c>
      <x:c r="I755" s="3" t="s">
        <x:v>21</x:v>
      </x:c>
      <x:c r="J755" s="13">
        <x:v>2</x:v>
      </x:c>
      <x:c r="K755" s="12" t="s">
        <x:v>300</x:v>
      </x:c>
      <x:c r="L755" s="6" t="s">
        <x:v>38</x:v>
      </x:c>
      <x:c r="M755" s="6">
        <x:v>0.6484375</x:v>
      </x:c>
    </x:row>
    <x:row r="756" ht="15.399999618530273" hidden="1">
      <x:c r="A756" s="3" t="s">
        <x:v>1301</x:v>
      </x:c>
      <x:c r="B756" s="3" t="s">
        <x:v>1302</x:v>
      </x:c>
      <x:c r="C756" s="3">
        <x:v>2022</x:v>
      </x:c>
      <x:c r="D756" s="14"/>
      <x:c r="E756" s="6" t="s">
        <x:v>1570</x:v>
      </x:c>
      <x:c r="F756" s="6" t="s">
        <x:v>1571</x:v>
      </x:c>
      <x:c r="G756" s="6" t="s">
        <x:v>1572</x:v>
      </x:c>
      <x:c r="H756" s="6" t="s">
        <x:v>1156</x:v>
      </x:c>
      <x:c r="I756" s="3" t="s">
        <x:v>21</x:v>
      </x:c>
      <x:c r="J756" s="13"/>
      <x:c r="K756" s="12" t="s">
        <x:v>300</x:v>
      </x:c>
      <x:c r="L756" s="6" t="s">
        <x:v>38</x:v>
      </x:c>
      <x:c r="M756" s="6">
        <x:v>0.69791666666666663</x:v>
      </x:c>
    </x:row>
    <x:row r="757" hidden="1">
      <x:c r="A757" s="3" t="s">
        <x:v>1301</x:v>
      </x:c>
      <x:c r="B757" s="3" t="s">
        <x:v>1302</x:v>
      </x:c>
      <x:c r="C757" s="3">
        <x:v>2022</x:v>
      </x:c>
      <x:c r="D757" s="3" t="s">
        <x:v>1573</x:v>
      </x:c>
      <x:c r="E757" s="6" t="s">
        <x:v>1574</x:v>
      </x:c>
      <x:c r="F757" s="6" t="s">
        <x:v>1575</x:v>
      </x:c>
      <x:c r="G757" s="6" t="s">
        <x:v>1576</x:v>
      </x:c>
      <x:c r="H757" s="3" t="s">
        <x:v>20</x:v>
      </x:c>
      <x:c r="I757" s="3" t="s">
        <x:v>107</x:v>
      </x:c>
      <x:c r="J757" s="6">
        <x:v>1</x:v>
      </x:c>
      <x:c r="K757" s="6" t="s">
        <x:v>20</x:v>
      </x:c>
      <x:c r="L757" s="6" t="s">
        <x:v>23</x:v>
      </x:c>
      <x:c r="M757" s="6">
        <x:v>0.75</x:v>
      </x:c>
    </x:row>
    <x:row r="758" hidden="1">
      <x:c r="A758" s="3" t="s">
        <x:v>1301</x:v>
      </x:c>
      <x:c r="B758" s="3" t="s">
        <x:v>1302</x:v>
      </x:c>
      <x:c r="C758" s="3">
        <x:v>2022</x:v>
      </x:c>
      <x:c r="D758" s="3" t="s">
        <x:v>1577</x:v>
      </x:c>
      <x:c r="E758" s="6" t="s">
        <x:v>1578</x:v>
      </x:c>
      <x:c r="F758" s="6" t="s">
        <x:v>1579</x:v>
      </x:c>
      <x:c r="G758" s="6" t="s">
        <x:v>1580</x:v>
      </x:c>
      <x:c r="H758" s="3" t="s">
        <x:v>27</x:v>
      </x:c>
      <x:c r="I758" s="3" t="s">
        <x:v>107</x:v>
      </x:c>
      <x:c r="J758" s="6">
        <x:v>1</x:v>
      </x:c>
      <x:c r="K758" s="6" t="s">
        <x:v>28</x:v>
      </x:c>
      <x:c r="L758" s="6" t="s">
        <x:v>23</x:v>
      </x:c>
      <x:c r="M758" s="6">
        <x:v>0.55989583333333337</x:v>
      </x:c>
    </x:row>
    <x:row r="759" hidden="1">
      <x:c r="A759" s="3" t="s">
        <x:v>1301</x:v>
      </x:c>
      <x:c r="B759" s="3" t="s">
        <x:v>1302</x:v>
      </x:c>
      <x:c r="C759" s="3">
        <x:v>2022</x:v>
      </x:c>
      <x:c r="D759" s="3" t="s">
        <x:v>1581</x:v>
      </x:c>
      <x:c r="E759" s="6" t="s">
        <x:v>1582</x:v>
      </x:c>
      <x:c r="F759" s="6" t="s">
        <x:v>1583</x:v>
      </x:c>
      <x:c r="G759" s="6" t="s">
        <x:v>1584</x:v>
      </x:c>
      <x:c r="H759" s="3" t="s">
        <x:v>27</x:v>
      </x:c>
      <x:c r="I759" s="3" t="s">
        <x:v>107</x:v>
      </x:c>
      <x:c r="J759" s="6">
        <x:v>1</x:v>
      </x:c>
      <x:c r="K759" s="6" t="s">
        <x:v>28</x:v>
      </x:c>
      <x:c r="L759" s="6" t="s">
        <x:v>23</x:v>
      </x:c>
      <x:c r="M759" s="6">
        <x:v>0.65104166666666663</x:v>
      </x:c>
    </x:row>
    <x:row r="760" hidden="1">
      <x:c r="A760" s="3" t="s">
        <x:v>1301</x:v>
      </x:c>
      <x:c r="B760" s="3" t="s">
        <x:v>1302</x:v>
      </x:c>
      <x:c r="C760" s="3">
        <x:v>2022</x:v>
      </x:c>
      <x:c r="D760" s="16" t="s">
        <x:v>1585</x:v>
      </x:c>
      <x:c r="E760" s="6" t="s">
        <x:v>1586</x:v>
      </x:c>
      <x:c r="F760" s="6" t="s">
        <x:v>1587</x:v>
      </x:c>
      <x:c r="G760" s="6" t="s">
        <x:v>1588</x:v>
      </x:c>
      <x:c r="H760" s="3" t="s">
        <x:v>94</x:v>
      </x:c>
      <x:c r="I760" s="3" t="s">
        <x:v>107</x:v>
      </x:c>
      <x:c r="J760" s="13">
        <x:v>13</x:v>
      </x:c>
      <x:c r="K760" s="6" t="s">
        <x:v>37</x:v>
      </x:c>
      <x:c r="L760" s="6" t="s">
        <x:v>38</x:v>
      </x:c>
      <x:c r="M760" s="6">
        <x:v>0.63802083333333337</x:v>
      </x:c>
    </x:row>
    <x:row r="761" hidden="1">
      <x:c r="A761" s="3" t="s">
        <x:v>1301</x:v>
      </x:c>
      <x:c r="B761" s="3" t="s">
        <x:v>1302</x:v>
      </x:c>
      <x:c r="C761" s="3">
        <x:v>2022</x:v>
      </x:c>
      <x:c r="D761" s="14"/>
      <x:c r="E761" s="6" t="s">
        <x:v>1589</x:v>
      </x:c>
      <x:c r="F761" s="6" t="s">
        <x:v>1590</x:v>
      </x:c>
      <x:c r="G761" s="6" t="s">
        <x:v>1591</x:v>
      </x:c>
      <x:c r="H761" s="6" t="s">
        <x:v>1156</x:v>
      </x:c>
      <x:c r="I761" s="3" t="s">
        <x:v>107</x:v>
      </x:c>
      <x:c r="J761" s="13"/>
      <x:c r="K761" s="6" t="s">
        <x:v>37</x:v>
      </x:c>
      <x:c r="L761" s="6" t="s">
        <x:v>38</x:v>
      </x:c>
      <x:c r="M761" s="6">
        <x:v>0.6796875</x:v>
      </x:c>
    </x:row>
    <x:row r="762" hidden="1">
      <x:c r="A762" s="3" t="s">
        <x:v>1301</x:v>
      </x:c>
      <x:c r="B762" s="3" t="s">
        <x:v>1302</x:v>
      </x:c>
      <x:c r="C762" s="3">
        <x:v>2022</x:v>
      </x:c>
      <x:c r="D762" s="14"/>
      <x:c r="E762" s="6" t="s">
        <x:v>1592</x:v>
      </x:c>
      <x:c r="F762" s="6" t="s">
        <x:v>1593</x:v>
      </x:c>
      <x:c r="G762" s="6" t="s">
        <x:v>1594</x:v>
      </x:c>
      <x:c r="H762" s="3" t="s">
        <x:v>42</x:v>
      </x:c>
      <x:c r="I762" s="3" t="s">
        <x:v>107</x:v>
      </x:c>
      <x:c r="J762" s="13"/>
      <x:c r="K762" s="6" t="s">
        <x:v>37</x:v>
      </x:c>
      <x:c r="L762" s="6" t="s">
        <x:v>76</x:v>
      </x:c>
      <x:c r="M762" s="6">
        <x:v>0.6953125</x:v>
      </x:c>
    </x:row>
    <x:row r="763" hidden="1">
      <x:c r="A763" s="3" t="s">
        <x:v>1301</x:v>
      </x:c>
      <x:c r="B763" s="3" t="s">
        <x:v>1302</x:v>
      </x:c>
      <x:c r="C763" s="3">
        <x:v>2022</x:v>
      </x:c>
      <x:c r="D763" s="14"/>
      <x:c r="E763" s="6" t="s">
        <x:v>1595</x:v>
      </x:c>
      <x:c r="F763" s="6" t="s">
        <x:v>1596</x:v>
      </x:c>
      <x:c r="G763" s="6" t="s">
        <x:v>1597</x:v>
      </x:c>
      <x:c r="H763" s="3" t="s">
        <x:v>94</x:v>
      </x:c>
      <x:c r="I763" s="3" t="s">
        <x:v>107</x:v>
      </x:c>
      <x:c r="J763" s="13"/>
      <x:c r="K763" s="6" t="s">
        <x:v>189</x:v>
      </x:c>
      <x:c r="L763" s="6" t="s">
        <x:v>38</x:v>
      </x:c>
      <x:c r="M763" s="6">
        <x:v>0.61458333333333337</x:v>
      </x:c>
    </x:row>
    <x:row r="764" hidden="1">
      <x:c r="A764" s="3" t="s">
        <x:v>1301</x:v>
      </x:c>
      <x:c r="B764" s="3" t="s">
        <x:v>1302</x:v>
      </x:c>
      <x:c r="C764" s="3">
        <x:v>2022</x:v>
      </x:c>
      <x:c r="D764" s="14"/>
      <x:c r="E764" s="6" t="s">
        <x:v>1598</x:v>
      </x:c>
      <x:c r="F764" s="6" t="s">
        <x:v>1599</x:v>
      </x:c>
      <x:c r="G764" s="6" t="s">
        <x:v>1600</x:v>
      </x:c>
      <x:c r="H764" s="3" t="s">
        <x:v>27</x:v>
      </x:c>
      <x:c r="I764" s="3" t="s">
        <x:v>107</x:v>
      </x:c>
      <x:c r="J764" s="13"/>
      <x:c r="K764" s="6" t="s">
        <x:v>28</x:v>
      </x:c>
      <x:c r="L764" s="6" t="s">
        <x:v>38</x:v>
      </x:c>
      <x:c r="M764" s="6">
        <x:v>0.77604166666666663</x:v>
      </x:c>
    </x:row>
    <x:row r="765" hidden="1">
      <x:c r="A765" s="3" t="s">
        <x:v>1301</x:v>
      </x:c>
      <x:c r="B765" s="3" t="s">
        <x:v>1302</x:v>
      </x:c>
      <x:c r="C765" s="3">
        <x:v>2022</x:v>
      </x:c>
      <x:c r="D765" s="14"/>
      <x:c r="E765" s="6" t="s">
        <x:v>1601</x:v>
      </x:c>
      <x:c r="F765" s="6" t="s">
        <x:v>1602</x:v>
      </x:c>
      <x:c r="G765" s="6" t="s">
        <x:v>1603</x:v>
      </x:c>
      <x:c r="H765" s="3" t="s">
        <x:v>27</x:v>
      </x:c>
      <x:c r="I765" s="3" t="s">
        <x:v>107</x:v>
      </x:c>
      <x:c r="J765" s="13"/>
      <x:c r="K765" s="6" t="s">
        <x:v>28</x:v>
      </x:c>
      <x:c r="L765" s="6" t="s">
        <x:v>38</x:v>
      </x:c>
      <x:c r="M765" s="6">
        <x:v>0.71614583333333337</x:v>
      </x:c>
    </x:row>
    <x:row r="766" ht="15.399999618530273" hidden="1">
      <x:c r="A766" s="3" t="s">
        <x:v>1301</x:v>
      </x:c>
      <x:c r="B766" s="3" t="s">
        <x:v>1302</x:v>
      </x:c>
      <x:c r="C766" s="3">
        <x:v>2022</x:v>
      </x:c>
      <x:c r="D766" s="14"/>
      <x:c r="E766" s="6" t="s">
        <x:v>1604</x:v>
      </x:c>
      <x:c r="F766" s="6" t="s">
        <x:v>1605</x:v>
      </x:c>
      <x:c r="G766" s="6" t="s">
        <x:v>1606</x:v>
      </x:c>
      <x:c r="H766" s="3" t="s">
        <x:v>27</x:v>
      </x:c>
      <x:c r="I766" s="3" t="s">
        <x:v>107</x:v>
      </x:c>
      <x:c r="J766" s="13"/>
      <x:c r="K766" s="12" t="s">
        <x:v>300</x:v>
      </x:c>
      <x:c r="L766" s="6" t="s">
        <x:v>38</x:v>
      </x:c>
      <x:c r="M766" s="6">
        <x:v>0.73958333333333337</x:v>
      </x:c>
    </x:row>
    <x:row r="767" hidden="1">
      <x:c r="A767" s="3" t="s">
        <x:v>1301</x:v>
      </x:c>
      <x:c r="B767" s="3" t="s">
        <x:v>1302</x:v>
      </x:c>
      <x:c r="C767" s="3">
        <x:v>2022</x:v>
      </x:c>
      <x:c r="D767" s="14"/>
      <x:c r="E767" s="6" t="s">
        <x:v>1607</x:v>
      </x:c>
      <x:c r="F767" s="6" t="s">
        <x:v>1608</x:v>
      </x:c>
      <x:c r="G767" s="6" t="s">
        <x:v>1609</x:v>
      </x:c>
      <x:c r="H767" s="3" t="s">
        <x:v>94</x:v>
      </x:c>
      <x:c r="I767" s="3" t="s">
        <x:v>107</x:v>
      </x:c>
      <x:c r="J767" s="13"/>
      <x:c r="K767" s="6" t="s">
        <x:v>37</x:v>
      </x:c>
      <x:c r="L767" s="6" t="s">
        <x:v>38</x:v>
      </x:c>
      <x:c r="M767" s="6">
        <x:v>0.68489583333333337</x:v>
      </x:c>
    </x:row>
    <x:row r="768" hidden="1">
      <x:c r="A768" s="3" t="s">
        <x:v>1301</x:v>
      </x:c>
      <x:c r="B768" s="3" t="s">
        <x:v>1302</x:v>
      </x:c>
      <x:c r="C768" s="3">
        <x:v>2022</x:v>
      </x:c>
      <x:c r="D768" s="14"/>
      <x:c r="E768" s="6" t="s">
        <x:v>1610</x:v>
      </x:c>
      <x:c r="F768" s="6" t="s">
        <x:v>1611</x:v>
      </x:c>
      <x:c r="G768" s="6" t="s">
        <x:v>1612</x:v>
      </x:c>
      <x:c r="H768" s="3" t="s">
        <x:v>94</x:v>
      </x:c>
      <x:c r="I768" s="3" t="s">
        <x:v>107</x:v>
      </x:c>
      <x:c r="J768" s="13"/>
      <x:c r="K768" s="6" t="s">
        <x:v>37</x:v>
      </x:c>
      <x:c r="L768" s="6" t="s">
        <x:v>76</x:v>
      </x:c>
      <x:c r="M768" s="6">
        <x:v>0.6328125</x:v>
      </x:c>
    </x:row>
    <x:row r="769" hidden="1">
      <x:c r="A769" s="3" t="s">
        <x:v>1301</x:v>
      </x:c>
      <x:c r="B769" s="3" t="s">
        <x:v>1302</x:v>
      </x:c>
      <x:c r="C769" s="3">
        <x:v>2022</x:v>
      </x:c>
      <x:c r="D769" s="14"/>
      <x:c r="E769" s="6" t="s">
        <x:v>1613</x:v>
      </x:c>
      <x:c r="F769" s="6" t="s">
        <x:v>1614</x:v>
      </x:c>
      <x:c r="G769" s="6" t="s">
        <x:v>1615</x:v>
      </x:c>
      <x:c r="H769" s="6" t="s">
        <x:v>1156</x:v>
      </x:c>
      <x:c r="I769" s="3" t="s">
        <x:v>107</x:v>
      </x:c>
      <x:c r="J769" s="13"/>
      <x:c r="K769" s="6" t="s">
        <x:v>189</x:v>
      </x:c>
      <x:c r="L769" s="6" t="s">
        <x:v>38</x:v>
      </x:c>
      <x:c r="M769" s="6">
        <x:v>0.73958333333333337</x:v>
      </x:c>
    </x:row>
    <x:row r="770" hidden="1">
      <x:c r="A770" s="3" t="s">
        <x:v>1301</x:v>
      </x:c>
      <x:c r="B770" s="3" t="s">
        <x:v>1302</x:v>
      </x:c>
      <x:c r="C770" s="3">
        <x:v>2022</x:v>
      </x:c>
      <x:c r="D770" s="14"/>
      <x:c r="E770" s="6" t="s">
        <x:v>1616</x:v>
      </x:c>
      <x:c r="F770" s="6" t="s">
        <x:v>1617</x:v>
      </x:c>
      <x:c r="G770" s="6" t="s">
        <x:v>1618</x:v>
      </x:c>
      <x:c r="H770" s="3" t="s">
        <x:v>94</x:v>
      </x:c>
      <x:c r="I770" s="3" t="s">
        <x:v>107</x:v>
      </x:c>
      <x:c r="J770" s="13"/>
      <x:c r="K770" s="6" t="s">
        <x:v>75</x:v>
      </x:c>
      <x:c r="L770" s="6" t="s">
        <x:v>76</x:v>
      </x:c>
      <x:c r="M770" s="6">
        <x:v>0.640625</x:v>
      </x:c>
    </x:row>
    <x:row r="771" ht="15.399999618530273" hidden="1">
      <x:c r="A771" s="3" t="s">
        <x:v>1301</x:v>
      </x:c>
      <x:c r="B771" s="3" t="s">
        <x:v>1302</x:v>
      </x:c>
      <x:c r="C771" s="3">
        <x:v>2022</x:v>
      </x:c>
      <x:c r="D771" s="14"/>
      <x:c r="E771" s="6" t="s">
        <x:v>1619</x:v>
      </x:c>
      <x:c r="F771" s="6" t="s">
        <x:v>1620</x:v>
      </x:c>
      <x:c r="G771" s="6" t="s">
        <x:v>1621</x:v>
      </x:c>
      <x:c r="H771" s="6" t="s">
        <x:v>1156</x:v>
      </x:c>
      <x:c r="I771" s="3" t="s">
        <x:v>107</x:v>
      </x:c>
      <x:c r="J771" s="13"/>
      <x:c r="K771" s="12" t="s">
        <x:v>300</x:v>
      </x:c>
      <x:c r="L771" s="6" t="s">
        <x:v>38</x:v>
      </x:c>
      <x:c r="M771" s="6">
        <x:v>0.7421875</x:v>
      </x:c>
    </x:row>
    <x:row r="772" hidden="1">
      <x:c r="A772" s="3" t="s">
        <x:v>1301</x:v>
      </x:c>
      <x:c r="B772" s="3" t="s">
        <x:v>1302</x:v>
      </x:c>
      <x:c r="C772" s="3">
        <x:v>2022</x:v>
      </x:c>
      <x:c r="D772" s="14"/>
      <x:c r="E772" s="6" t="s">
        <x:v>1622</x:v>
      </x:c>
      <x:c r="F772" s="6" t="s">
        <x:v>1623</x:v>
      </x:c>
      <x:c r="G772" s="6" t="s">
        <x:v>1603</x:v>
      </x:c>
      <x:c r="H772" s="3" t="s">
        <x:v>27</x:v>
      </x:c>
      <x:c r="I772" s="3" t="s">
        <x:v>107</x:v>
      </x:c>
      <x:c r="J772" s="13"/>
      <x:c r="K772" s="6" t="s">
        <x:v>37</x:v>
      </x:c>
      <x:c r="L772" s="6" t="s">
        <x:v>38</x:v>
      </x:c>
      <x:c r="M772" s="6">
        <x:v>0.71354166666666663</x:v>
      </x:c>
    </x:row>
    <x:row r="773" hidden="1">
      <x:c r="A773" s="3" t="s">
        <x:v>1301</x:v>
      </x:c>
      <x:c r="B773" s="3" t="s">
        <x:v>1302</x:v>
      </x:c>
      <x:c r="C773" s="3">
        <x:v>2022</x:v>
      </x:c>
      <x:c r="D773" s="3" t="s">
        <x:v>1624</x:v>
      </x:c>
      <x:c r="E773" s="6" t="s">
        <x:v>1625</x:v>
      </x:c>
      <x:c r="F773" s="6" t="s">
        <x:v>1626</x:v>
      </x:c>
      <x:c r="G773" s="6" t="s">
        <x:v>1627</x:v>
      </x:c>
      <x:c r="H773" s="3" t="s">
        <x:v>27</x:v>
      </x:c>
      <x:c r="I773" s="3" t="s">
        <x:v>107</x:v>
      </x:c>
      <x:c r="J773" s="6">
        <x:v>1</x:v>
      </x:c>
      <x:c r="K773" s="6" t="s">
        <x:v>28</x:v>
      </x:c>
      <x:c r="L773" s="6" t="s">
        <x:v>23</x:v>
      </x:c>
      <x:c r="M773" s="6">
        <x:v>0.625</x:v>
      </x:c>
    </x:row>
    <x:row r="774" hidden="1">
      <x:c r="A774" s="3" t="s">
        <x:v>1301</x:v>
      </x:c>
      <x:c r="B774" s="3" t="s">
        <x:v>1302</x:v>
      </x:c>
      <x:c r="C774" s="3">
        <x:v>2022</x:v>
      </x:c>
      <x:c r="D774" s="14" t="s">
        <x:v>1628</x:v>
      </x:c>
      <x:c r="E774" s="6" t="s">
        <x:v>1372</x:v>
      </x:c>
      <x:c r="F774" s="6" t="s">
        <x:v>1373</x:v>
      </x:c>
      <x:c r="G774" s="6" t="s">
        <x:v>1629</x:v>
      </x:c>
      <x:c r="H774" s="3" t="s">
        <x:v>27</x:v>
      </x:c>
      <x:c r="I774" s="3" t="s">
        <x:v>112</x:v>
      </x:c>
      <x:c r="J774" s="13">
        <x:v>2</x:v>
      </x:c>
      <x:c r="K774" s="6" t="s">
        <x:v>20</x:v>
      </x:c>
      <x:c r="L774" s="6" t="s">
        <x:v>23</x:v>
      </x:c>
      <x:c r="M774" s="6">
        <x:v>0.66145833333333337</x:v>
      </x:c>
    </x:row>
    <x:row r="775" hidden="1">
      <x:c r="A775" s="3" t="s">
        <x:v>1301</x:v>
      </x:c>
      <x:c r="B775" s="3" t="s">
        <x:v>1302</x:v>
      </x:c>
      <x:c r="C775" s="3">
        <x:v>2022</x:v>
      </x:c>
      <x:c r="D775" s="14"/>
      <x:c r="E775" s="6" t="s">
        <x:v>1630</x:v>
      </x:c>
      <x:c r="F775" s="6" t="s">
        <x:v>1631</x:v>
      </x:c>
      <x:c r="G775" s="6" t="s">
        <x:v>1632</x:v>
      </x:c>
      <x:c r="H775" s="3" t="s">
        <x:v>27</x:v>
      </x:c>
      <x:c r="I775" s="3" t="s">
        <x:v>57</x:v>
      </x:c>
      <x:c r="J775" s="13"/>
      <x:c r="K775" s="6" t="s">
        <x:v>20</x:v>
      </x:c>
      <x:c r="L775" s="6" t="s">
        <x:v>23</x:v>
      </x:c>
      <x:c r="M775" s="6">
        <x:v>0.6953125</x:v>
      </x:c>
    </x:row>
    <x:row r="776" hidden="1">
      <x:c r="A776" s="3" t="s">
        <x:v>1301</x:v>
      </x:c>
      <x:c r="B776" s="3" t="s">
        <x:v>1302</x:v>
      </x:c>
      <x:c r="C776" s="3">
        <x:v>2022</x:v>
      </x:c>
      <x:c r="D776" s="14"/>
      <x:c r="E776" s="6" t="s">
        <x:v>1315</x:v>
      </x:c>
      <x:c r="F776" s="6" t="s">
        <x:v>1316</x:v>
      </x:c>
      <x:c r="G776" s="6" t="s">
        <x:v>1629</x:v>
      </x:c>
      <x:c r="H776" s="3" t="s">
        <x:v>27</x:v>
      </x:c>
      <x:c r="I776" s="3" t="s">
        <x:v>112</x:v>
      </x:c>
      <x:c r="J776" s="6">
        <x:v>1</x:v>
      </x:c>
      <x:c r="K776" s="6" t="s">
        <x:v>28</x:v>
      </x:c>
      <x:c r="L776" s="6" t="s">
        <x:v>23</x:v>
      </x:c>
      <x:c r="M776" s="6">
        <x:v>0.6484375</x:v>
      </x:c>
    </x:row>
    <x:row r="777" hidden="1">
      <x:c r="A777" s="3" t="s">
        <x:v>1301</x:v>
      </x:c>
      <x:c r="B777" s="3" t="s">
        <x:v>1302</x:v>
      </x:c>
      <x:c r="C777" s="3">
        <x:v>2022</x:v>
      </x:c>
      <x:c r="D777" s="14"/>
      <x:c r="E777" s="6" t="s">
        <x:v>1318</x:v>
      </x:c>
      <x:c r="F777" s="6" t="s">
        <x:v>1319</x:v>
      </x:c>
      <x:c r="G777" s="6" t="s">
        <x:v>1633</x:v>
      </x:c>
      <x:c r="H777" s="3" t="s">
        <x:v>27</x:v>
      </x:c>
      <x:c r="I777" s="3" t="s">
        <x:v>112</x:v>
      </x:c>
      <x:c r="J777" s="13">
        <x:v>2</x:v>
      </x:c>
      <x:c r="K777" s="6" t="s">
        <x:v>22</x:v>
      </x:c>
      <x:c r="L777" s="6" t="s">
        <x:v>23</x:v>
      </x:c>
      <x:c r="M777" s="6">
        <x:v>0.6015625</x:v>
      </x:c>
    </x:row>
    <x:row r="778" hidden="1">
      <x:c r="A778" s="3" t="s">
        <x:v>1301</x:v>
      </x:c>
      <x:c r="B778" s="3" t="s">
        <x:v>1302</x:v>
      </x:c>
      <x:c r="C778" s="3">
        <x:v>2022</x:v>
      </x:c>
      <x:c r="D778" s="14"/>
      <x:c r="E778" s="6" t="s">
        <x:v>1634</x:v>
      </x:c>
      <x:c r="F778" s="6" t="s">
        <x:v>1635</x:v>
      </x:c>
      <x:c r="G778" s="6" t="s">
        <x:v>1636</x:v>
      </x:c>
      <x:c r="H778" s="3" t="s">
        <x:v>27</x:v>
      </x:c>
      <x:c r="I778" s="3" t="s">
        <x:v>57</x:v>
      </x:c>
      <x:c r="J778" s="13"/>
      <x:c r="K778" s="6" t="s">
        <x:v>246</x:v>
      </x:c>
      <x:c r="L778" s="6" t="s">
        <x:v>38</x:v>
      </x:c>
      <x:c r="M778" s="6">
        <x:v>0.68489583333333337</x:v>
      </x:c>
    </x:row>
    <x:row r="779" hidden="1">
      <x:c r="A779" s="3" t="s">
        <x:v>1301</x:v>
      </x:c>
      <x:c r="B779" s="3" t="s">
        <x:v>1302</x:v>
      </x:c>
      <x:c r="C779" s="3">
        <x:v>2022</x:v>
      </x:c>
      <x:c r="D779" s="14"/>
      <x:c r="E779" s="6" t="s">
        <x:v>1637</x:v>
      </x:c>
      <x:c r="F779" s="6" t="s">
        <x:v>1373</x:v>
      </x:c>
      <x:c r="G779" s="6" t="s">
        <x:v>1638</x:v>
      </x:c>
      <x:c r="H779" s="3" t="s">
        <x:v>27</x:v>
      </x:c>
      <x:c r="I779" s="3" t="s">
        <x:v>57</x:v>
      </x:c>
      <x:c r="J779" s="6">
        <x:v>1</x:v>
      </x:c>
      <x:c r="K779" s="6" t="s">
        <x:v>22</x:v>
      </x:c>
      <x:c r="L779" s="6" t="s">
        <x:v>23</x:v>
      </x:c>
      <x:c r="M779" s="6">
        <x:v>0.65625</x:v>
      </x:c>
    </x:row>
    <x:row r="780" hidden="1">
      <x:c r="A780" s="3" t="s">
        <x:v>1301</x:v>
      </x:c>
      <x:c r="B780" s="3" t="s">
        <x:v>1302</x:v>
      </x:c>
      <x:c r="C780" s="3">
        <x:v>2022</x:v>
      </x:c>
      <x:c r="D780" s="3" t="s">
        <x:v>1639</x:v>
      </x:c>
      <x:c r="E780" s="6" t="s">
        <x:v>1640</x:v>
      </x:c>
      <x:c r="F780" s="6" t="s">
        <x:v>1641</x:v>
      </x:c>
      <x:c r="G780" s="6" t="s">
        <x:v>1642</x:v>
      </x:c>
      <x:c r="H780" s="3" t="s">
        <x:v>27</x:v>
      </x:c>
      <x:c r="I780" s="3" t="s">
        <x:v>107</x:v>
      </x:c>
      <x:c r="J780" s="6">
        <x:v>1</x:v>
      </x:c>
      <x:c r="K780" s="6" t="s">
        <x:v>28</x:v>
      </x:c>
      <x:c r="L780" s="6" t="s">
        <x:v>23</x:v>
      </x:c>
      <x:c r="M780" s="6">
        <x:v>0.82291666666666663</x:v>
      </x:c>
    </x:row>
    <x:row r="781" hidden="1">
      <x:c r="A781" s="3" t="s">
        <x:v>1301</x:v>
      </x:c>
      <x:c r="B781" s="3" t="s">
        <x:v>1302</x:v>
      </x:c>
      <x:c r="C781" s="3">
        <x:v>2022</x:v>
      </x:c>
      <x:c r="D781" s="3" t="s">
        <x:v>1643</x:v>
      </x:c>
      <x:c r="E781" s="6" t="s">
        <x:v>1644</x:v>
      </x:c>
      <x:c r="F781" s="6" t="s">
        <x:v>1645</x:v>
      </x:c>
      <x:c r="G781" s="6" t="s">
        <x:v>1646</x:v>
      </x:c>
      <x:c r="H781" s="3" t="s">
        <x:v>27</x:v>
      </x:c>
      <x:c r="I781" s="3" t="s">
        <x:v>107</x:v>
      </x:c>
      <x:c r="J781" s="6">
        <x:v>1</x:v>
      </x:c>
      <x:c r="K781" s="6" t="s">
        <x:v>28</x:v>
      </x:c>
      <x:c r="L781" s="6" t="s">
        <x:v>23</x:v>
      </x:c>
      <x:c r="M781" s="6">
        <x:v>0.55729166666666663</x:v>
      </x:c>
    </x:row>
    <x:row r="782" hidden="1">
      <x:c r="A782" s="3" t="s">
        <x:v>1301</x:v>
      </x:c>
      <x:c r="B782" s="3" t="s">
        <x:v>1302</x:v>
      </x:c>
      <x:c r="C782" s="3">
        <x:v>2022</x:v>
      </x:c>
      <x:c r="D782" s="14" t="s">
        <x:v>1647</x:v>
      </x:c>
      <x:c r="E782" s="6" t="s">
        <x:v>1648</x:v>
      </x:c>
      <x:c r="F782" s="6" t="s">
        <x:v>1649</x:v>
      </x:c>
      <x:c r="G782" s="6" t="s">
        <x:v>1650</x:v>
      </x:c>
      <x:c r="H782" s="3" t="s">
        <x:v>27</x:v>
      </x:c>
      <x:c r="I782" s="3" t="s">
        <x:v>112</x:v>
      </x:c>
      <x:c r="J782" s="6">
        <x:v>1</x:v>
      </x:c>
      <x:c r="K782" s="6" t="s">
        <x:v>28</x:v>
      </x:c>
      <x:c r="L782" s="6" t="s">
        <x:v>23</x:v>
      </x:c>
      <x:c r="M782" s="6">
        <x:v>0.51302083333333337</x:v>
      </x:c>
    </x:row>
    <x:row r="783" hidden="1">
      <x:c r="A783" s="3" t="s">
        <x:v>1301</x:v>
      </x:c>
      <x:c r="B783" s="3" t="s">
        <x:v>1302</x:v>
      </x:c>
      <x:c r="C783" s="3">
        <x:v>2022</x:v>
      </x:c>
      <x:c r="D783" s="14"/>
      <x:c r="E783" s="6" t="s">
        <x:v>1640</x:v>
      </x:c>
      <x:c r="F783" s="6" t="s">
        <x:v>1641</x:v>
      </x:c>
      <x:c r="G783" s="6" t="s">
        <x:v>1651</x:v>
      </x:c>
      <x:c r="H783" s="3" t="s">
        <x:v>27</x:v>
      </x:c>
      <x:c r="I783" s="3" t="s">
        <x:v>112</x:v>
      </x:c>
      <x:c r="J783" s="6">
        <x:v>1</x:v>
      </x:c>
      <x:c r="K783" s="6" t="s">
        <x:v>28</x:v>
      </x:c>
      <x:c r="L783" s="6" t="s">
        <x:v>23</x:v>
      </x:c>
      <x:c r="M783" s="6">
        <x:v>0.625</x:v>
      </x:c>
    </x:row>
    <x:row r="784" hidden="1">
      <x:c r="A784" s="3" t="s">
        <x:v>1301</x:v>
      </x:c>
      <x:c r="B784" s="3" t="s">
        <x:v>1302</x:v>
      </x:c>
      <x:c r="C784" s="3">
        <x:v>2022</x:v>
      </x:c>
      <x:c r="D784" s="14"/>
      <x:c r="E784" s="6" t="s">
        <x:v>1652</x:v>
      </x:c>
      <x:c r="F784" s="6" t="s">
        <x:v>1653</x:v>
      </x:c>
      <x:c r="G784" s="6" t="s">
        <x:v>1651</x:v>
      </x:c>
      <x:c r="H784" s="3" t="s">
        <x:v>27</x:v>
      </x:c>
      <x:c r="I784" s="3" t="s">
        <x:v>112</x:v>
      </x:c>
      <x:c r="J784" s="6">
        <x:v>1</x:v>
      </x:c>
      <x:c r="K784" s="6" t="s">
        <x:v>28</x:v>
      </x:c>
      <x:c r="L784" s="6" t="s">
        <x:v>23</x:v>
      </x:c>
      <x:c r="M784" s="6">
        <x:v>0.54947916666666663</x:v>
      </x:c>
    </x:row>
    <x:row r="785" hidden="1">
      <x:c r="A785" s="3" t="s">
        <x:v>1301</x:v>
      </x:c>
      <x:c r="B785" s="3" t="s">
        <x:v>1302</x:v>
      </x:c>
      <x:c r="C785" s="3">
        <x:v>2022</x:v>
      </x:c>
      <x:c r="D785" s="14"/>
      <x:c r="E785" s="6" t="s">
        <x:v>1654</x:v>
      </x:c>
      <x:c r="F785" s="6" t="s">
        <x:v>1655</x:v>
      </x:c>
      <x:c r="G785" s="6" t="s">
        <x:v>1656</x:v>
      </x:c>
      <x:c r="H785" s="3" t="s">
        <x:v>27</x:v>
      </x:c>
      <x:c r="I785" s="3" t="s">
        <x:v>112</x:v>
      </x:c>
      <x:c r="J785" s="6">
        <x:v>1</x:v>
      </x:c>
      <x:c r="K785" s="6" t="s">
        <x:v>20</x:v>
      </x:c>
      <x:c r="L785" s="6" t="s">
        <x:v>23</x:v>
      </x:c>
      <x:c r="M785" s="6">
        <x:v>0.69270833333333337</x:v>
      </x:c>
    </x:row>
    <x:row r="786" hidden="1">
      <x:c r="A786" s="3" t="s">
        <x:v>1301</x:v>
      </x:c>
      <x:c r="B786" s="3" t="s">
        <x:v>1302</x:v>
      </x:c>
      <x:c r="C786" s="3">
        <x:v>2022</x:v>
      </x:c>
      <x:c r="D786" s="14"/>
      <x:c r="E786" s="6" t="s">
        <x:v>1657</x:v>
      </x:c>
      <x:c r="F786" s="6" t="s">
        <x:v>1658</x:v>
      </x:c>
      <x:c r="G786" s="6" t="s">
        <x:v>1656</x:v>
      </x:c>
      <x:c r="H786" s="3" t="s">
        <x:v>27</x:v>
      </x:c>
      <x:c r="I786" s="3" t="s">
        <x:v>112</x:v>
      </x:c>
      <x:c r="J786" s="6">
        <x:v>1</x:v>
      </x:c>
      <x:c r="K786" s="6" t="s">
        <x:v>20</x:v>
      </x:c>
      <x:c r="L786" s="6" t="s">
        <x:v>23</x:v>
      </x:c>
      <x:c r="M786" s="6">
        <x:v>0.69270833333333337</x:v>
      </x:c>
    </x:row>
    <x:row r="787" hidden="1">
      <x:c r="A787" s="3" t="s">
        <x:v>1301</x:v>
      </x:c>
      <x:c r="B787" s="3" t="s">
        <x:v>1302</x:v>
      </x:c>
      <x:c r="C787" s="3">
        <x:v>2022</x:v>
      </x:c>
      <x:c r="D787" s="14" t="s">
        <x:v>1659</x:v>
      </x:c>
      <x:c r="E787" s="6" t="s">
        <x:v>1660</x:v>
      </x:c>
      <x:c r="F787" s="6" t="s">
        <x:v>1661</x:v>
      </x:c>
      <x:c r="G787" s="6" t="s">
        <x:v>1662</x:v>
      </x:c>
      <x:c r="H787" s="3" t="s">
        <x:v>27</x:v>
      </x:c>
      <x:c r="I787" s="3" t="s">
        <x:v>57</x:v>
      </x:c>
      <x:c r="J787" s="13">
        <x:v>2</x:v>
      </x:c>
      <x:c r="K787" s="6" t="s">
        <x:v>22</x:v>
      </x:c>
      <x:c r="L787" s="6" t="s">
        <x:v>23</x:v>
      </x:c>
      <x:c r="M787" s="6">
        <x:v>0.703125</x:v>
      </x:c>
    </x:row>
    <x:row r="788" hidden="1">
      <x:c r="A788" s="3" t="s">
        <x:v>1301</x:v>
      </x:c>
      <x:c r="B788" s="3" t="s">
        <x:v>1302</x:v>
      </x:c>
      <x:c r="C788" s="3">
        <x:v>2022</x:v>
      </x:c>
      <x:c r="D788" s="14"/>
      <x:c r="E788" s="6" t="s">
        <x:v>1663</x:v>
      </x:c>
      <x:c r="F788" s="6" t="s">
        <x:v>1664</x:v>
      </x:c>
      <x:c r="G788" s="6" t="s">
        <x:v>1665</x:v>
      </x:c>
      <x:c r="H788" s="3" t="s">
        <x:v>27</x:v>
      </x:c>
      <x:c r="I788" s="3" t="s">
        <x:v>112</x:v>
      </x:c>
      <x:c r="J788" s="13"/>
      <x:c r="K788" s="6" t="s">
        <x:v>22</x:v>
      </x:c>
      <x:c r="L788" s="6" t="s">
        <x:v>23</x:v>
      </x:c>
      <x:c r="M788" s="6">
        <x:v>0.72135416666666663</x:v>
      </x:c>
    </x:row>
    <x:row r="789" hidden="1">
      <x:c r="A789" s="3" t="s">
        <x:v>1301</x:v>
      </x:c>
      <x:c r="B789" s="3" t="s">
        <x:v>1302</x:v>
      </x:c>
      <x:c r="C789" s="3">
        <x:v>2022</x:v>
      </x:c>
      <x:c r="D789" s="14"/>
      <x:c r="E789" s="6" t="s">
        <x:v>1640</x:v>
      </x:c>
      <x:c r="F789" s="6" t="s">
        <x:v>1641</x:v>
      </x:c>
      <x:c r="G789" s="6" t="s">
        <x:v>1666</x:v>
      </x:c>
      <x:c r="H789" s="3" t="s">
        <x:v>27</x:v>
      </x:c>
      <x:c r="I789" s="3" t="s">
        <x:v>112</x:v>
      </x:c>
      <x:c r="J789" s="6">
        <x:v>1</x:v>
      </x:c>
      <x:c r="K789" s="6" t="s">
        <x:v>20</x:v>
      </x:c>
      <x:c r="L789" s="6" t="s">
        <x:v>23</x:v>
      </x:c>
      <x:c r="M789" s="6">
        <x:v>0.84375</x:v>
      </x:c>
    </x:row>
    <x:row r="790" hidden="1">
      <x:c r="A790" s="3" t="s">
        <x:v>1301</x:v>
      </x:c>
      <x:c r="B790" s="3" t="s">
        <x:v>1302</x:v>
      </x:c>
      <x:c r="C790" s="3">
        <x:v>2022</x:v>
      </x:c>
      <x:c r="D790" s="14"/>
      <x:c r="E790" s="6" t="s">
        <x:v>1667</x:v>
      </x:c>
      <x:c r="F790" s="6" t="s">
        <x:v>1649</x:v>
      </x:c>
      <x:c r="G790" s="6" t="s">
        <x:v>1666</x:v>
      </x:c>
      <x:c r="H790" s="3" t="s">
        <x:v>27</x:v>
      </x:c>
      <x:c r="I790" s="3" t="s">
        <x:v>112</x:v>
      </x:c>
      <x:c r="J790" s="6">
        <x:v>1</x:v>
      </x:c>
      <x:c r="K790" s="6" t="s">
        <x:v>20</x:v>
      </x:c>
      <x:c r="L790" s="6" t="s">
        <x:v>23</x:v>
      </x:c>
      <x:c r="M790" s="6">
        <x:v>0.71354166666666663</x:v>
      </x:c>
    </x:row>
    <x:row r="791" hidden="1">
      <x:c r="A791" s="3" t="s">
        <x:v>1301</x:v>
      </x:c>
      <x:c r="B791" s="3" t="s">
        <x:v>1302</x:v>
      </x:c>
      <x:c r="C791" s="3">
        <x:v>2022</x:v>
      </x:c>
      <x:c r="D791" s="14"/>
      <x:c r="E791" s="6" t="s">
        <x:v>1668</x:v>
      </x:c>
      <x:c r="F791" s="6" t="s">
        <x:v>1669</x:v>
      </x:c>
      <x:c r="G791" s="6" t="s">
        <x:v>1666</x:v>
      </x:c>
      <x:c r="H791" s="3" t="s">
        <x:v>27</x:v>
      </x:c>
      <x:c r="I791" s="3" t="s">
        <x:v>112</x:v>
      </x:c>
      <x:c r="J791" s="6">
        <x:v>1</x:v>
      </x:c>
      <x:c r="K791" s="6" t="s">
        <x:v>20</x:v>
      </x:c>
      <x:c r="L791" s="6" t="s">
        <x:v>23</x:v>
      </x:c>
      <x:c r="M791" s="6">
        <x:v>0.80729166666666663</x:v>
      </x:c>
    </x:row>
    <x:row r="792" hidden="1">
      <x:c r="A792" s="3" t="s">
        <x:v>1301</x:v>
      </x:c>
      <x:c r="B792" s="3" t="s">
        <x:v>1302</x:v>
      </x:c>
      <x:c r="C792" s="3">
        <x:v>2022</x:v>
      </x:c>
      <x:c r="D792" s="14"/>
      <x:c r="E792" s="6" t="s">
        <x:v>1670</x:v>
      </x:c>
      <x:c r="F792" s="6" t="s">
        <x:v>1671</x:v>
      </x:c>
      <x:c r="G792" s="6" t="s">
        <x:v>1672</x:v>
      </x:c>
      <x:c r="H792" s="3" t="s">
        <x:v>27</x:v>
      </x:c>
      <x:c r="I792" s="3" t="s">
        <x:v>112</x:v>
      </x:c>
      <x:c r="J792" s="6">
        <x:v>1</x:v>
      </x:c>
      <x:c r="K792" s="6" t="s">
        <x:v>20</x:v>
      </x:c>
      <x:c r="L792" s="6" t="s">
        <x:v>23</x:v>
      </x:c>
      <x:c r="M792" s="6">
        <x:v>0.61197916666666663</x:v>
      </x:c>
    </x:row>
    <x:row r="793" hidden="1">
      <x:c r="A793" s="3" t="s">
        <x:v>1301</x:v>
      </x:c>
      <x:c r="B793" s="3" t="s">
        <x:v>1302</x:v>
      </x:c>
      <x:c r="C793" s="3">
        <x:v>2022</x:v>
      </x:c>
      <x:c r="D793" s="3" t="s">
        <x:v>1673</x:v>
      </x:c>
      <x:c r="E793" s="6" t="s">
        <x:v>1674</x:v>
      </x:c>
      <x:c r="F793" s="6" t="s">
        <x:v>1649</x:v>
      </x:c>
      <x:c r="G793" s="6" t="s">
        <x:v>1675</x:v>
      </x:c>
      <x:c r="H793" s="3" t="s">
        <x:v>27</x:v>
      </x:c>
      <x:c r="I793" s="3" t="s">
        <x:v>46</x:v>
      </x:c>
      <x:c r="J793" s="6">
        <x:v>1</x:v>
      </x:c>
      <x:c r="K793" s="6" t="s">
        <x:v>28</x:v>
      </x:c>
      <x:c r="L793" s="6" t="s">
        <x:v>23</x:v>
      </x:c>
      <x:c r="M793" s="6">
        <x:v>0.62760416666666663</x:v>
      </x:c>
    </x:row>
    <x:row r="794" hidden="1">
      <x:c r="A794" s="3" t="s">
        <x:v>1301</x:v>
      </x:c>
      <x:c r="B794" s="3" t="s">
        <x:v>1302</x:v>
      </x:c>
      <x:c r="C794" s="3">
        <x:v>2022</x:v>
      </x:c>
      <x:c r="D794" s="3" t="s">
        <x:v>1673</x:v>
      </x:c>
      <x:c r="E794" s="6" t="s">
        <x:v>1670</x:v>
      </x:c>
      <x:c r="F794" s="6" t="s">
        <x:v>1671</x:v>
      </x:c>
      <x:c r="G794" s="6" t="s">
        <x:v>1676</x:v>
      </x:c>
      <x:c r="H794" s="3" t="s">
        <x:v>27</x:v>
      </x:c>
      <x:c r="I794" s="3" t="s">
        <x:v>46</x:v>
      </x:c>
      <x:c r="J794" s="6">
        <x:v>1</x:v>
      </x:c>
      <x:c r="K794" s="6" t="s">
        <x:v>20</x:v>
      </x:c>
      <x:c r="L794" s="6" t="s">
        <x:v>23</x:v>
      </x:c>
      <x:c r="M794" s="6">
        <x:v>0.765625</x:v>
      </x:c>
    </x:row>
    <x:row r="795" ht="14.25" hidden="1">
      <x:c r="A795" s="3" t="s">
        <x:v>1301</x:v>
      </x:c>
      <x:c r="B795" s="3" t="s">
        <x:v>1302</x:v>
      </x:c>
      <x:c r="C795" s="3">
        <x:v>2022</x:v>
      </x:c>
      <x:c r="D795" s="3" t="s">
        <x:v>1677</x:v>
      </x:c>
      <x:c r="E795" s="6" t="s">
        <x:v>1678</x:v>
      </x:c>
      <x:c r="F795" s="6" t="s">
        <x:v>1474</x:v>
      </x:c>
      <x:c r="G795" s="6" t="s">
        <x:v>1679</x:v>
      </x:c>
      <x:c r="H795" s="3" t="s">
        <x:v>27</x:v>
      </x:c>
      <x:c r="I795" s="3" t="s">
        <x:v>107</x:v>
      </x:c>
      <x:c r="J795" s="6">
        <x:v>1</x:v>
      </x:c>
      <x:c r="K795" s="6" t="s">
        <x:v>20</x:v>
      </x:c>
      <x:c r="L795" s="6" t="s">
        <x:v>23</x:v>
      </x:c>
      <x:c r="M795" s="6">
        <x:v>0.66927083333333337</x:v>
      </x:c>
    </x:row>
    <x:row r="796" hidden="1">
      <x:c r="A796" s="3" t="s">
        <x:v>1301</x:v>
      </x:c>
      <x:c r="B796" s="3" t="s">
        <x:v>1302</x:v>
      </x:c>
      <x:c r="C796" s="3">
        <x:v>2022</x:v>
      </x:c>
      <x:c r="D796" s="14" t="s">
        <x:v>1680</x:v>
      </x:c>
      <x:c r="E796" s="6" t="s">
        <x:v>1681</x:v>
      </x:c>
      <x:c r="F796" s="6" t="s">
        <x:v>1499</x:v>
      </x:c>
      <x:c r="G796" s="6" t="s">
        <x:v>1682</x:v>
      </x:c>
      <x:c r="H796" s="3" t="s">
        <x:v>27</x:v>
      </x:c>
      <x:c r="I796" s="3" t="s">
        <x:v>107</x:v>
      </x:c>
      <x:c r="J796" s="13">
        <x:v>2</x:v>
      </x:c>
      <x:c r="K796" s="6" t="s">
        <x:v>28</x:v>
      </x:c>
      <x:c r="L796" s="6" t="s">
        <x:v>23</x:v>
      </x:c>
      <x:c r="M796" s="6">
        <x:v>0.69270833333333337</x:v>
      </x:c>
    </x:row>
    <x:row r="797" hidden="1">
      <x:c r="A797" s="3" t="s">
        <x:v>1301</x:v>
      </x:c>
      <x:c r="B797" s="3" t="s">
        <x:v>1302</x:v>
      </x:c>
      <x:c r="C797" s="3">
        <x:v>2022</x:v>
      </x:c>
      <x:c r="D797" s="14"/>
      <x:c r="E797" s="6" t="s">
        <x:v>1683</x:v>
      </x:c>
      <x:c r="F797" s="6" t="s">
        <x:v>1499</x:v>
      </x:c>
      <x:c r="G797" s="6" t="s">
        <x:v>1684</x:v>
      </x:c>
      <x:c r="H797" s="3" t="s">
        <x:v>27</x:v>
      </x:c>
      <x:c r="I797" s="3" t="s">
        <x:v>107</x:v>
      </x:c>
      <x:c r="J797" s="13"/>
      <x:c r="K797" s="6" t="s">
        <x:v>20</x:v>
      </x:c>
      <x:c r="L797" s="6" t="s">
        <x:v>23</x:v>
      </x:c>
      <x:c r="M797" s="6">
        <x:v>0.71614583333333337</x:v>
      </x:c>
    </x:row>
    <x:row r="798" hidden="1">
      <x:c r="A798" s="3" t="s">
        <x:v>1301</x:v>
      </x:c>
      <x:c r="B798" s="3" t="s">
        <x:v>1302</x:v>
      </x:c>
      <x:c r="C798" s="3">
        <x:v>2022</x:v>
      </x:c>
      <x:c r="D798" s="14" t="s">
        <x:v>1685</x:v>
      </x:c>
      <x:c r="E798" s="6" t="s">
        <x:v>1426</x:v>
      </x:c>
      <x:c r="F798" s="6" t="s">
        <x:v>1427</x:v>
      </x:c>
      <x:c r="G798" s="6" t="s">
        <x:v>1686</x:v>
      </x:c>
      <x:c r="H798" s="3" t="s">
        <x:v>27</x:v>
      </x:c>
      <x:c r="I798" s="3" t="s">
        <x:v>107</x:v>
      </x:c>
      <x:c r="J798" s="13">
        <x:v>2</x:v>
      </x:c>
      <x:c r="K798" s="6" t="s">
        <x:v>28</x:v>
      </x:c>
      <x:c r="L798" s="6" t="s">
        <x:v>23</x:v>
      </x:c>
      <x:c r="M798" s="6">
        <x:v>0.53385416666666663</x:v>
      </x:c>
    </x:row>
    <x:row r="799" hidden="1">
      <x:c r="A799" s="3" t="s">
        <x:v>1301</x:v>
      </x:c>
      <x:c r="B799" s="3" t="s">
        <x:v>1302</x:v>
      </x:c>
      <x:c r="C799" s="3">
        <x:v>2022</x:v>
      </x:c>
      <x:c r="D799" s="14"/>
      <x:c r="E799" s="6" t="s">
        <x:v>1687</x:v>
      </x:c>
      <x:c r="F799" s="6" t="s">
        <x:v>1427</x:v>
      </x:c>
      <x:c r="G799" s="6" t="s">
        <x:v>1688</x:v>
      </x:c>
      <x:c r="H799" s="3" t="s">
        <x:v>27</x:v>
      </x:c>
      <x:c r="I799" s="3" t="s">
        <x:v>107</x:v>
      </x:c>
      <x:c r="J799" s="13"/>
      <x:c r="K799" s="6" t="s">
        <x:v>28</x:v>
      </x:c>
      <x:c r="L799" s="6" t="s">
        <x:v>23</x:v>
      </x:c>
      <x:c r="M799" s="6">
        <x:v>0.52604166666666663</x:v>
      </x:c>
    </x:row>
    <x:row r="800" hidden="1">
      <x:c r="A800" s="3" t="s">
        <x:v>1301</x:v>
      </x:c>
      <x:c r="B800" s="3" t="s">
        <x:v>1302</x:v>
      </x:c>
      <x:c r="C800" s="3">
        <x:v>2022</x:v>
      </x:c>
      <x:c r="D800" s="3" t="s">
        <x:v>1689</x:v>
      </x:c>
      <x:c r="E800" s="6" t="s">
        <x:v>1690</x:v>
      </x:c>
      <x:c r="F800" s="6" t="s">
        <x:v>1542</x:v>
      </x:c>
      <x:c r="G800" s="6" t="s">
        <x:v>1691</x:v>
      </x:c>
      <x:c r="H800" s="3" t="s">
        <x:v>27</x:v>
      </x:c>
      <x:c r="I800" s="3" t="s">
        <x:v>107</x:v>
      </x:c>
      <x:c r="J800" s="6">
        <x:v>1</x:v>
      </x:c>
      <x:c r="K800" s="6" t="s">
        <x:v>28</x:v>
      </x:c>
      <x:c r="L800" s="6" t="s">
        <x:v>23</x:v>
      </x:c>
      <x:c r="M800" s="6">
        <x:v>0.71875</x:v>
      </x:c>
    </x:row>
    <x:row r="801" hidden="1">
      <x:c r="A801" s="3" t="s">
        <x:v>1301</x:v>
      </x:c>
      <x:c r="B801" s="3" t="s">
        <x:v>1302</x:v>
      </x:c>
      <x:c r="C801" s="3">
        <x:v>2022</x:v>
      </x:c>
      <x:c r="D801" s="3" t="s">
        <x:v>1692</x:v>
      </x:c>
      <x:c r="E801" s="6" t="s">
        <x:v>1693</x:v>
      </x:c>
      <x:c r="F801" s="6" t="s">
        <x:v>1694</x:v>
      </x:c>
      <x:c r="G801" s="6" t="s">
        <x:v>1695</x:v>
      </x:c>
      <x:c r="H801" s="3" t="s">
        <x:v>27</x:v>
      </x:c>
      <x:c r="I801" s="3" t="s">
        <x:v>107</x:v>
      </x:c>
      <x:c r="J801" s="6">
        <x:v>1</x:v>
      </x:c>
      <x:c r="K801" s="6" t="s">
        <x:v>28</x:v>
      </x:c>
      <x:c r="L801" s="6" t="s">
        <x:v>23</x:v>
      </x:c>
      <x:c r="M801" s="6">
        <x:v>0.640625</x:v>
      </x:c>
    </x:row>
    <x:row r="802" hidden="1">
      <x:c r="A802" s="3" t="s">
        <x:v>1301</x:v>
      </x:c>
      <x:c r="B802" s="3" t="s">
        <x:v>1302</x:v>
      </x:c>
      <x:c r="C802" s="3">
        <x:v>2022</x:v>
      </x:c>
      <x:c r="D802" s="14" t="s">
        <x:v>1696</x:v>
      </x:c>
      <x:c r="E802" s="6" t="s">
        <x:v>1697</x:v>
      </x:c>
      <x:c r="F802" s="6" t="s">
        <x:v>1698</x:v>
      </x:c>
      <x:c r="G802" s="6" t="s">
        <x:v>1699</x:v>
      </x:c>
      <x:c r="H802" s="3" t="s">
        <x:v>27</x:v>
      </x:c>
      <x:c r="I802" s="3" t="s">
        <x:v>112</x:v>
      </x:c>
      <x:c r="J802" s="6">
        <x:v>1</x:v>
      </x:c>
      <x:c r="K802" s="6" t="s">
        <x:v>28</x:v>
      </x:c>
      <x:c r="L802" s="6" t="s">
        <x:v>23</x:v>
      </x:c>
      <x:c r="M802" s="6">
        <x:v>0.6640625</x:v>
      </x:c>
    </x:row>
    <x:row r="803" hidden="1">
      <x:c r="A803" s="3" t="s">
        <x:v>1301</x:v>
      </x:c>
      <x:c r="B803" s="3" t="s">
        <x:v>1302</x:v>
      </x:c>
      <x:c r="C803" s="3">
        <x:v>2022</x:v>
      </x:c>
      <x:c r="D803" s="14"/>
      <x:c r="E803" s="6" t="s">
        <x:v>1700</x:v>
      </x:c>
      <x:c r="F803" s="6" t="s">
        <x:v>1701</x:v>
      </x:c>
      <x:c r="G803" s="6" t="s">
        <x:v>1702</x:v>
      </x:c>
      <x:c r="H803" s="3" t="s">
        <x:v>27</x:v>
      </x:c>
      <x:c r="I803" s="3" t="s">
        <x:v>112</x:v>
      </x:c>
      <x:c r="J803" s="6">
        <x:v>1</x:v>
      </x:c>
      <x:c r="K803" s="6" t="s">
        <x:v>28</x:v>
      </x:c>
      <x:c r="L803" s="6" t="s">
        <x:v>23</x:v>
      </x:c>
      <x:c r="M803" s="6">
        <x:v>0.640625</x:v>
      </x:c>
    </x:row>
    <x:row r="804" hidden="1">
      <x:c r="A804" s="3" t="s">
        <x:v>1301</x:v>
      </x:c>
      <x:c r="B804" s="3" t="s">
        <x:v>1302</x:v>
      </x:c>
      <x:c r="C804" s="3">
        <x:v>2022</x:v>
      </x:c>
      <x:c r="D804" s="3" t="s">
        <x:v>1703</x:v>
      </x:c>
      <x:c r="E804" s="6" t="s">
        <x:v>1415</x:v>
      </x:c>
      <x:c r="F804" s="6" t="s">
        <x:v>1416</x:v>
      </x:c>
      <x:c r="G804" s="6" t="s">
        <x:v>1704</x:v>
      </x:c>
      <x:c r="H804" s="3" t="s">
        <x:v>27</x:v>
      </x:c>
      <x:c r="I804" s="3" t="s">
        <x:v>107</x:v>
      </x:c>
      <x:c r="J804" s="6">
        <x:v>1</x:v>
      </x:c>
      <x:c r="K804" s="6" t="s">
        <x:v>28</x:v>
      </x:c>
      <x:c r="L804" s="6" t="s">
        <x:v>23</x:v>
      </x:c>
      <x:c r="M804" s="6">
        <x:v>0.66666666666666663</x:v>
      </x:c>
    </x:row>
    <x:row r="805" hidden="1">
      <x:c r="A805" s="3" t="s">
        <x:v>1301</x:v>
      </x:c>
      <x:c r="B805" s="3" t="s">
        <x:v>1302</x:v>
      </x:c>
      <x:c r="C805" s="3">
        <x:v>2022</x:v>
      </x:c>
      <x:c r="D805" s="3" t="s">
        <x:v>1705</x:v>
      </x:c>
      <x:c r="E805" s="6" t="s">
        <x:v>1706</x:v>
      </x:c>
      <x:c r="F805" s="6" t="s">
        <x:v>1308</x:v>
      </x:c>
      <x:c r="G805" s="6" t="s">
        <x:v>1707</x:v>
      </x:c>
      <x:c r="H805" s="3" t="s">
        <x:v>27</x:v>
      </x:c>
      <x:c r="I805" s="3" t="s">
        <x:v>107</x:v>
      </x:c>
      <x:c r="J805" s="6">
        <x:v>1</x:v>
      </x:c>
      <x:c r="K805" s="6" t="s">
        <x:v>28</x:v>
      </x:c>
      <x:c r="L805" s="6" t="s">
        <x:v>23</x:v>
      </x:c>
      <x:c r="M805" s="6">
        <x:v>0.64322916666666663</x:v>
      </x:c>
    </x:row>
    <x:row r="806" hidden="1">
      <x:c r="A806" s="3" t="s">
        <x:v>1301</x:v>
      </x:c>
      <x:c r="B806" s="3" t="s">
        <x:v>1302</x:v>
      </x:c>
      <x:c r="C806" s="3">
        <x:v>2022</x:v>
      </x:c>
      <x:c r="D806" s="14" t="s">
        <x:v>1708</x:v>
      </x:c>
      <x:c r="E806" s="6" t="s">
        <x:v>1356</x:v>
      </x:c>
      <x:c r="F806" s="6" t="s">
        <x:v>1357</x:v>
      </x:c>
      <x:c r="G806" s="6" t="s">
        <x:v>1709</x:v>
      </x:c>
      <x:c r="H806" s="3" t="s">
        <x:v>27</x:v>
      </x:c>
      <x:c r="I806" s="3" t="s">
        <x:v>112</x:v>
      </x:c>
      <x:c r="J806" s="6">
        <x:v>1</x:v>
      </x:c>
      <x:c r="K806" s="6" t="s">
        <x:v>22</x:v>
      </x:c>
      <x:c r="L806" s="6" t="s">
        <x:v>23</x:v>
      </x:c>
      <x:c r="M806" s="6">
        <x:v>0.72395833333333337</x:v>
      </x:c>
    </x:row>
    <x:row r="807" hidden="1">
      <x:c r="A807" s="3" t="s">
        <x:v>1301</x:v>
      </x:c>
      <x:c r="B807" s="3" t="s">
        <x:v>1302</x:v>
      </x:c>
      <x:c r="C807" s="3">
        <x:v>2022</x:v>
      </x:c>
      <x:c r="D807" s="14"/>
      <x:c r="E807" s="6" t="s">
        <x:v>1710</x:v>
      </x:c>
      <x:c r="F807" s="6" t="s">
        <x:v>1711</x:v>
      </x:c>
      <x:c r="G807" s="6" t="s">
        <x:v>1709</x:v>
      </x:c>
      <x:c r="H807" s="3" t="s">
        <x:v>27</x:v>
      </x:c>
      <x:c r="I807" s="3" t="s">
        <x:v>112</x:v>
      </x:c>
      <x:c r="J807" s="6">
        <x:v>1</x:v>
      </x:c>
      <x:c r="K807" s="6" t="s">
        <x:v>28</x:v>
      </x:c>
      <x:c r="L807" s="6" t="s">
        <x:v>23</x:v>
      </x:c>
      <x:c r="M807" s="6">
        <x:v>0.71614583333333337</x:v>
      </x:c>
    </x:row>
    <x:row r="808" hidden="1">
      <x:c r="A808" s="3" t="s">
        <x:v>1301</x:v>
      </x:c>
      <x:c r="B808" s="3" t="s">
        <x:v>1302</x:v>
      </x:c>
      <x:c r="C808" s="3">
        <x:v>2022</x:v>
      </x:c>
      <x:c r="D808" s="14" t="s">
        <x:v>1712</x:v>
      </x:c>
      <x:c r="E808" s="6" t="s">
        <x:v>1713</x:v>
      </x:c>
      <x:c r="F808" s="6" t="s">
        <x:v>1714</x:v>
      </x:c>
      <x:c r="G808" s="6" t="s">
        <x:v>1715</x:v>
      </x:c>
      <x:c r="H808" s="3" t="s">
        <x:v>27</x:v>
      </x:c>
      <x:c r="I808" s="3" t="s">
        <x:v>21</x:v>
      </x:c>
      <x:c r="J808" s="13">
        <x:v>2</x:v>
      </x:c>
      <x:c r="K808" s="6" t="s">
        <x:v>28</x:v>
      </x:c>
      <x:c r="L808" s="6" t="s">
        <x:v>23</x:v>
      </x:c>
      <x:c r="M808" s="6">
        <x:v>0.61979166666666663</x:v>
      </x:c>
    </x:row>
    <x:row r="809" hidden="1">
      <x:c r="A809" s="3" t="s">
        <x:v>1301</x:v>
      </x:c>
      <x:c r="B809" s="3" t="s">
        <x:v>1302</x:v>
      </x:c>
      <x:c r="C809" s="3">
        <x:v>2022</x:v>
      </x:c>
      <x:c r="D809" s="14"/>
      <x:c r="E809" s="6" t="s">
        <x:v>1716</x:v>
      </x:c>
      <x:c r="F809" s="6" t="s">
        <x:v>1714</x:v>
      </x:c>
      <x:c r="G809" s="6" t="s">
        <x:v>1717</x:v>
      </x:c>
      <x:c r="H809" s="3" t="s">
        <x:v>20</x:v>
      </x:c>
      <x:c r="I809" s="3" t="s">
        <x:v>46</x:v>
      </x:c>
      <x:c r="J809" s="13"/>
      <x:c r="K809" s="6" t="s">
        <x:v>20</x:v>
      </x:c>
      <x:c r="L809" s="6" t="s">
        <x:v>23</x:v>
      </x:c>
      <x:c r="M809" s="6">
        <x:v>0.59375</x:v>
      </x:c>
    </x:row>
    <x:row r="810" hidden="1">
      <x:c r="A810" s="3" t="s">
        <x:v>1301</x:v>
      </x:c>
      <x:c r="B810" s="3" t="s">
        <x:v>1302</x:v>
      </x:c>
      <x:c r="C810" s="3">
        <x:v>2022</x:v>
      </x:c>
      <x:c r="D810" s="14"/>
      <x:c r="E810" s="6" t="s">
        <x:v>1718</x:v>
      </x:c>
      <x:c r="F810" s="6" t="s">
        <x:v>1719</x:v>
      </x:c>
      <x:c r="G810" s="6" t="s">
        <x:v>1720</x:v>
      </x:c>
      <x:c r="H810" s="3" t="s">
        <x:v>20</x:v>
      </x:c>
      <x:c r="I810" s="3" t="s">
        <x:v>46</x:v>
      </x:c>
      <x:c r="J810" s="6">
        <x:v>1</x:v>
      </x:c>
      <x:c r="K810" s="6" t="s">
        <x:v>20</x:v>
      </x:c>
      <x:c r="L810" s="6" t="s">
        <x:v>23</x:v>
      </x:c>
      <x:c r="M810" s="6">
        <x:v>0.61979166666666663</x:v>
      </x:c>
    </x:row>
    <x:row r="811" hidden="1">
      <x:c r="A811" s="3" t="s">
        <x:v>1301</x:v>
      </x:c>
      <x:c r="B811" s="3" t="s">
        <x:v>1302</x:v>
      </x:c>
      <x:c r="C811" s="3">
        <x:v>2022</x:v>
      </x:c>
      <x:c r="D811" s="14" t="s">
        <x:v>1721</x:v>
      </x:c>
      <x:c r="E811" s="6" t="s">
        <x:v>1722</x:v>
      </x:c>
      <x:c r="F811" s="6" t="s">
        <x:v>1383</x:v>
      </x:c>
      <x:c r="G811" s="6" t="s">
        <x:v>1723</x:v>
      </x:c>
      <x:c r="H811" s="3" t="s">
        <x:v>27</x:v>
      </x:c>
      <x:c r="I811" s="3" t="s">
        <x:v>57</x:v>
      </x:c>
      <x:c r="J811" s="6">
        <x:v>1</x:v>
      </x:c>
      <x:c r="K811" s="6" t="s">
        <x:v>20</x:v>
      </x:c>
      <x:c r="L811" s="6" t="s">
        <x:v>23</x:v>
      </x:c>
      <x:c r="M811" s="6">
        <x:v>0.75260416666666663</x:v>
      </x:c>
    </x:row>
    <x:row r="812" hidden="1">
      <x:c r="A812" s="3" t="s">
        <x:v>1301</x:v>
      </x:c>
      <x:c r="B812" s="3" t="s">
        <x:v>1302</x:v>
      </x:c>
      <x:c r="C812" s="3">
        <x:v>2022</x:v>
      </x:c>
      <x:c r="D812" s="14"/>
      <x:c r="E812" s="6" t="s">
        <x:v>1724</x:v>
      </x:c>
      <x:c r="F812" s="6" t="s">
        <x:v>1725</x:v>
      </x:c>
      <x:c r="G812" s="6" t="s">
        <x:v>1726</x:v>
      </x:c>
      <x:c r="H812" s="3" t="s">
        <x:v>27</x:v>
      </x:c>
      <x:c r="I812" s="3" t="s">
        <x:v>57</x:v>
      </x:c>
      <x:c r="J812" s="6">
        <x:v>1</x:v>
      </x:c>
      <x:c r="K812" s="6" t="s">
        <x:v>20</x:v>
      </x:c>
      <x:c r="L812" s="6" t="s">
        <x:v>23</x:v>
      </x:c>
      <x:c r="M812" s="6">
        <x:v>0.69791666666666663</x:v>
      </x:c>
    </x:row>
    <x:row r="813" hidden="1">
      <x:c r="A813" s="3" t="s">
        <x:v>1301</x:v>
      </x:c>
      <x:c r="B813" s="3" t="s">
        <x:v>1302</x:v>
      </x:c>
      <x:c r="C813" s="3">
        <x:v>2022</x:v>
      </x:c>
      <x:c r="D813" s="14" t="s">
        <x:v>1727</x:v>
      </x:c>
      <x:c r="E813" s="6" t="s">
        <x:v>1728</x:v>
      </x:c>
      <x:c r="F813" s="6" t="s">
        <x:v>1390</x:v>
      </x:c>
      <x:c r="G813" s="6" t="s">
        <x:v>1729</x:v>
      </x:c>
      <x:c r="H813" s="3" t="s">
        <x:v>27</x:v>
      </x:c>
      <x:c r="I813" s="3" t="s">
        <x:v>21</x:v>
      </x:c>
      <x:c r="J813" s="6">
        <x:v>1</x:v>
      </x:c>
      <x:c r="K813" s="6" t="s">
        <x:v>28</x:v>
      </x:c>
      <x:c r="L813" s="6" t="s">
        <x:v>23</x:v>
      </x:c>
      <x:c r="M813" s="6">
        <x:v>0.70052083333333337</x:v>
      </x:c>
    </x:row>
    <x:row r="814" hidden="1">
      <x:c r="A814" s="3" t="s">
        <x:v>1301</x:v>
      </x:c>
      <x:c r="B814" s="3" t="s">
        <x:v>1302</x:v>
      </x:c>
      <x:c r="C814" s="3">
        <x:v>2022</x:v>
      </x:c>
      <x:c r="D814" s="14"/>
      <x:c r="E814" s="6" t="s">
        <x:v>1730</x:v>
      </x:c>
      <x:c r="F814" s="6" t="s">
        <x:v>1731</x:v>
      </x:c>
      <x:c r="G814" s="6" t="s">
        <x:v>1732</x:v>
      </x:c>
      <x:c r="H814" s="3" t="s">
        <x:v>20</x:v>
      </x:c>
      <x:c r="I814" s="3" t="s">
        <x:v>21</x:v>
      </x:c>
      <x:c r="J814" s="6">
        <x:v>1</x:v>
      </x:c>
      <x:c r="K814" s="6" t="s">
        <x:v>20</x:v>
      </x:c>
      <x:c r="L814" s="6" t="s">
        <x:v>23</x:v>
      </x:c>
      <x:c r="M814" s="6">
        <x:v>0.7578125</x:v>
      </x:c>
    </x:row>
    <x:row r="815" hidden="1">
      <x:c r="A815" s="3" t="s">
        <x:v>1301</x:v>
      </x:c>
      <x:c r="B815" s="3" t="s">
        <x:v>1302</x:v>
      </x:c>
      <x:c r="C815" s="3">
        <x:v>2022</x:v>
      </x:c>
      <x:c r="D815" s="14" t="s">
        <x:v>1733</x:v>
      </x:c>
      <x:c r="E815" s="6" t="s">
        <x:v>1660</x:v>
      </x:c>
      <x:c r="F815" s="6" t="s">
        <x:v>1661</x:v>
      </x:c>
      <x:c r="G815" s="6" t="s">
        <x:v>1734</x:v>
      </x:c>
      <x:c r="H815" s="3" t="s">
        <x:v>27</x:v>
      </x:c>
      <x:c r="I815" s="3" t="s">
        <x:v>46</x:v>
      </x:c>
      <x:c r="J815" s="6">
        <x:v>1</x:v>
      </x:c>
      <x:c r="K815" s="6" t="s">
        <x:v>28</x:v>
      </x:c>
      <x:c r="L815" s="6" t="s">
        <x:v>23</x:v>
      </x:c>
      <x:c r="M815" s="6">
        <x:v>0.69270833333333337</x:v>
      </x:c>
    </x:row>
    <x:row r="816" hidden="1">
      <x:c r="A816" s="3" t="s">
        <x:v>1301</x:v>
      </x:c>
      <x:c r="B816" s="3" t="s">
        <x:v>1302</x:v>
      </x:c>
      <x:c r="C816" s="3">
        <x:v>2022</x:v>
      </x:c>
      <x:c r="D816" s="14"/>
      <x:c r="E816" s="6" t="s">
        <x:v>1640</x:v>
      </x:c>
      <x:c r="F816" s="6" t="s">
        <x:v>1641</x:v>
      </x:c>
      <x:c r="G816" s="6" t="s">
        <x:v>1735</x:v>
      </x:c>
      <x:c r="H816" s="3" t="s">
        <x:v>27</x:v>
      </x:c>
      <x:c r="I816" s="3" t="s">
        <x:v>57</x:v>
      </x:c>
      <x:c r="J816" s="6">
        <x:v>1</x:v>
      </x:c>
      <x:c r="K816" s="6" t="s">
        <x:v>22</x:v>
      </x:c>
      <x:c r="L816" s="6" t="s">
        <x:v>23</x:v>
      </x:c>
      <x:c r="M816" s="6">
        <x:v>0.68229166666666663</x:v>
      </x:c>
    </x:row>
    <x:row r="817" hidden="1">
      <x:c r="A817" s="3" t="s">
        <x:v>1301</x:v>
      </x:c>
      <x:c r="B817" s="3" t="s">
        <x:v>1302</x:v>
      </x:c>
      <x:c r="C817" s="3">
        <x:v>2022</x:v>
      </x:c>
      <x:c r="D817" s="14"/>
      <x:c r="E817" s="6" t="s">
        <x:v>1654</x:v>
      </x:c>
      <x:c r="F817" s="6" t="s">
        <x:v>1655</x:v>
      </x:c>
      <x:c r="G817" s="6" t="s">
        <x:v>1736</x:v>
      </x:c>
      <x:c r="H817" s="3" t="s">
        <x:v>27</x:v>
      </x:c>
      <x:c r="I817" s="3" t="s">
        <x:v>57</x:v>
      </x:c>
      <x:c r="J817" s="6">
        <x:v>1</x:v>
      </x:c>
      <x:c r="K817" s="6" t="s">
        <x:v>28</x:v>
      </x:c>
      <x:c r="L817" s="6" t="s">
        <x:v>23</x:v>
      </x:c>
      <x:c r="M817" s="6">
        <x:v>0.65885416666666663</x:v>
      </x:c>
    </x:row>
    <x:row r="818" hidden="1">
      <x:c r="A818" s="3" t="s">
        <x:v>1301</x:v>
      </x:c>
      <x:c r="B818" s="3" t="s">
        <x:v>1302</x:v>
      </x:c>
      <x:c r="C818" s="3">
        <x:v>2022</x:v>
      </x:c>
      <x:c r="D818" s="14"/>
      <x:c r="E818" s="6" t="s">
        <x:v>1737</x:v>
      </x:c>
      <x:c r="F818" s="6" t="s">
        <x:v>1658</x:v>
      </x:c>
      <x:c r="G818" s="6" t="s">
        <x:v>1738</x:v>
      </x:c>
      <x:c r="H818" s="3" t="s">
        <x:v>27</x:v>
      </x:c>
      <x:c r="I818" s="3" t="s">
        <x:v>57</x:v>
      </x:c>
      <x:c r="J818" s="6">
        <x:v>1</x:v>
      </x:c>
      <x:c r="K818" s="6" t="s">
        <x:v>28</x:v>
      </x:c>
      <x:c r="L818" s="6" t="s">
        <x:v>23</x:v>
      </x:c>
      <x:c r="M818" s="6">
        <x:v>0.6953125</x:v>
      </x:c>
    </x:row>
    <x:row r="819" hidden="1">
      <x:c r="A819" s="3" t="s">
        <x:v>1301</x:v>
      </x:c>
      <x:c r="B819" s="3" t="s">
        <x:v>1302</x:v>
      </x:c>
      <x:c r="C819" s="3">
        <x:v>2022</x:v>
      </x:c>
      <x:c r="D819" s="3" t="s">
        <x:v>1739</x:v>
      </x:c>
      <x:c r="E819" s="6" t="s">
        <x:v>1740</x:v>
      </x:c>
      <x:c r="F819" s="6" t="s">
        <x:v>1741</x:v>
      </x:c>
      <x:c r="G819" s="6" t="s">
        <x:v>1742</x:v>
      </x:c>
      <x:c r="H819" s="3" t="s">
        <x:v>27</x:v>
      </x:c>
      <x:c r="I819" s="3" t="s">
        <x:v>107</x:v>
      </x:c>
      <x:c r="J819" s="6">
        <x:v>1</x:v>
      </x:c>
      <x:c r="K819" s="6" t="s">
        <x:v>22</x:v>
      </x:c>
      <x:c r="L819" s="6" t="s">
        <x:v>23</x:v>
      </x:c>
      <x:c r="M819" s="6">
        <x:v>0.78645833333333337</x:v>
      </x:c>
    </x:row>
    <x:row r="820" hidden="1">
      <x:c r="A820" s="3" t="s">
        <x:v>1301</x:v>
      </x:c>
      <x:c r="B820" s="3" t="s">
        <x:v>1302</x:v>
      </x:c>
      <x:c r="C820" s="3">
        <x:v>2022</x:v>
      </x:c>
      <x:c r="D820" s="3" t="s">
        <x:v>1743</x:v>
      </x:c>
      <x:c r="E820" s="6" t="s">
        <x:v>1744</x:v>
      </x:c>
      <x:c r="F820" s="6" t="s">
        <x:v>1745</x:v>
      </x:c>
      <x:c r="G820" s="6" t="s">
        <x:v>1746</x:v>
      </x:c>
      <x:c r="H820" s="3" t="s">
        <x:v>27</x:v>
      </x:c>
      <x:c r="I820" s="3" t="s">
        <x:v>107</x:v>
      </x:c>
      <x:c r="J820" s="6">
        <x:v>1</x:v>
      </x:c>
      <x:c r="K820" s="6" t="s">
        <x:v>22</x:v>
      </x:c>
      <x:c r="L820" s="6" t="s">
        <x:v>23</x:v>
      </x:c>
      <x:c r="M820" s="6">
        <x:v>0.71614583333333337</x:v>
      </x:c>
    </x:row>
    <x:row r="821" hidden="1">
      <x:c r="A821" s="3" t="s">
        <x:v>1301</x:v>
      </x:c>
      <x:c r="B821" s="3" t="s">
        <x:v>1302</x:v>
      </x:c>
      <x:c r="C821" s="3">
        <x:v>2022</x:v>
      </x:c>
      <x:c r="D821" s="14" t="s">
        <x:v>1747</x:v>
      </x:c>
      <x:c r="E821" s="6" t="s">
        <x:v>1748</x:v>
      </x:c>
      <x:c r="F821" s="6" t="s">
        <x:v>1749</x:v>
      </x:c>
      <x:c r="G821" s="6" t="s">
        <x:v>1750</x:v>
      </x:c>
      <x:c r="H821" s="3" t="s">
        <x:v>27</x:v>
      </x:c>
      <x:c r="I821" s="3" t="s">
        <x:v>112</x:v>
      </x:c>
      <x:c r="J821" s="6">
        <x:v>1</x:v>
      </x:c>
      <x:c r="K821" s="6" t="s">
        <x:v>22</x:v>
      </x:c>
      <x:c r="L821" s="6" t="s">
        <x:v>23</x:v>
      </x:c>
      <x:c r="M821" s="6">
        <x:v>0.61979166666666663</x:v>
      </x:c>
    </x:row>
    <x:row r="822" hidden="1">
      <x:c r="A822" s="3" t="s">
        <x:v>1301</x:v>
      </x:c>
      <x:c r="B822" s="3" t="s">
        <x:v>1302</x:v>
      </x:c>
      <x:c r="C822" s="3">
        <x:v>2022</x:v>
      </x:c>
      <x:c r="D822" s="14"/>
      <x:c r="E822" s="6" t="s">
        <x:v>1751</x:v>
      </x:c>
      <x:c r="F822" s="6" t="s">
        <x:v>1752</x:v>
      </x:c>
      <x:c r="G822" s="6" t="s">
        <x:v>1750</x:v>
      </x:c>
      <x:c r="H822" s="3" t="s">
        <x:v>27</x:v>
      </x:c>
      <x:c r="I822" s="3" t="s">
        <x:v>112</x:v>
      </x:c>
      <x:c r="J822" s="6">
        <x:v>1</x:v>
      </x:c>
      <x:c r="K822" s="6" t="s">
        <x:v>22</x:v>
      </x:c>
      <x:c r="L822" s="6" t="s">
        <x:v>23</x:v>
      </x:c>
      <x:c r="M822" s="6">
        <x:v>0.67447916666666663</x:v>
      </x:c>
    </x:row>
    <x:row r="823" hidden="1">
      <x:c r="A823" s="3" t="s">
        <x:v>1301</x:v>
      </x:c>
      <x:c r="B823" s="3" t="s">
        <x:v>1302</x:v>
      </x:c>
      <x:c r="C823" s="3">
        <x:v>2022</x:v>
      </x:c>
      <x:c r="D823" s="3" t="s">
        <x:v>1753</x:v>
      </x:c>
      <x:c r="E823" s="6" t="s">
        <x:v>1754</x:v>
      </x:c>
      <x:c r="F823" s="6" t="s">
        <x:v>1755</x:v>
      </x:c>
      <x:c r="G823" s="6" t="s">
        <x:v>1756</x:v>
      </x:c>
      <x:c r="H823" s="3" t="s">
        <x:v>27</x:v>
      </x:c>
      <x:c r="I823" s="3" t="s">
        <x:v>107</x:v>
      </x:c>
      <x:c r="J823" s="6">
        <x:v>1</x:v>
      </x:c>
      <x:c r="K823" s="6" t="s">
        <x:v>22</x:v>
      </x:c>
      <x:c r="L823" s="6" t="s">
        <x:v>23</x:v>
      </x:c>
      <x:c r="M823" s="6">
        <x:v>0.64583333333333337</x:v>
      </x:c>
    </x:row>
    <x:row r="824" hidden="1">
      <x:c r="A824" s="3" t="s">
        <x:v>1301</x:v>
      </x:c>
      <x:c r="B824" s="3" t="s">
        <x:v>1302</x:v>
      </x:c>
      <x:c r="C824" s="3">
        <x:v>2022</x:v>
      </x:c>
      <x:c r="D824" s="14" t="s">
        <x:v>1757</x:v>
      </x:c>
      <x:c r="E824" s="6" t="s">
        <x:v>1544</x:v>
      </x:c>
      <x:c r="F824" s="6" t="s">
        <x:v>1342</x:v>
      </x:c>
      <x:c r="G824" s="6" t="s">
        <x:v>1758</x:v>
      </x:c>
      <x:c r="H824" s="3" t="s">
        <x:v>27</x:v>
      </x:c>
      <x:c r="I824" s="3" t="s">
        <x:v>46</x:v>
      </x:c>
      <x:c r="J824" s="6">
        <x:v>1</x:v>
      </x:c>
      <x:c r="K824" s="6" t="s">
        <x:v>22</x:v>
      </x:c>
      <x:c r="L824" s="6" t="s">
        <x:v>23</x:v>
      </x:c>
      <x:c r="M824" s="6">
        <x:v>0.59375</x:v>
      </x:c>
    </x:row>
    <x:row r="825" hidden="1">
      <x:c r="A825" s="3" t="s">
        <x:v>1301</x:v>
      </x:c>
      <x:c r="B825" s="3" t="s">
        <x:v>1302</x:v>
      </x:c>
      <x:c r="C825" s="3">
        <x:v>2022</x:v>
      </x:c>
      <x:c r="D825" s="14"/>
      <x:c r="E825" s="6" t="s">
        <x:v>1759</x:v>
      </x:c>
      <x:c r="F825" s="6" t="s">
        <x:v>1760</x:v>
      </x:c>
      <x:c r="G825" s="6" t="s">
        <x:v>1761</x:v>
      </x:c>
      <x:c r="H825" s="3" t="s">
        <x:v>27</x:v>
      </x:c>
      <x:c r="I825" s="3" t="s">
        <x:v>46</x:v>
      </x:c>
      <x:c r="J825" s="6">
        <x:v>1</x:v>
      </x:c>
      <x:c r="K825" s="6" t="s">
        <x:v>28</x:v>
      </x:c>
      <x:c r="L825" s="6" t="s">
        <x:v>23</x:v>
      </x:c>
      <x:c r="M825" s="6">
        <x:v>0.68229166666666663</x:v>
      </x:c>
    </x:row>
    <x:row r="826" hidden="1">
      <x:c r="A826" s="3" t="s">
        <x:v>1301</x:v>
      </x:c>
      <x:c r="B826" s="3" t="s">
        <x:v>1302</x:v>
      </x:c>
      <x:c r="C826" s="3">
        <x:v>2022</x:v>
      </x:c>
      <x:c r="D826" s="14"/>
      <x:c r="E826" s="6" t="s">
        <x:v>1762</x:v>
      </x:c>
      <x:c r="F826" s="6" t="s">
        <x:v>1763</x:v>
      </x:c>
      <x:c r="G826" s="6" t="s">
        <x:v>1764</x:v>
      </x:c>
      <x:c r="H826" s="3" t="s">
        <x:v>94</x:v>
      </x:c>
      <x:c r="I826" s="3" t="s">
        <x:v>21</x:v>
      </x:c>
      <x:c r="J826" s="6">
        <x:v>1</x:v>
      </x:c>
      <x:c r="K826" s="6" t="s">
        <x:v>28</x:v>
      </x:c>
      <x:c r="L826" s="6" t="s">
        <x:v>23</x:v>
      </x:c>
      <x:c r="M826" s="6">
        <x:v>0.62760416666666663</x:v>
      </x:c>
    </x:row>
    <x:row r="827" hidden="1">
      <x:c r="A827" s="3" t="s">
        <x:v>1301</x:v>
      </x:c>
      <x:c r="B827" s="3" t="s">
        <x:v>1302</x:v>
      </x:c>
      <x:c r="C827" s="3">
        <x:v>2022</x:v>
      </x:c>
      <x:c r="D827" s="3" t="s">
        <x:v>1765</x:v>
      </x:c>
      <x:c r="E827" s="6" t="s">
        <x:v>1401</x:v>
      </x:c>
      <x:c r="F827" s="6" t="s">
        <x:v>1402</x:v>
      </x:c>
      <x:c r="G827" s="6" t="s">
        <x:v>1766</x:v>
      </x:c>
      <x:c r="H827" s="3" t="s">
        <x:v>27</x:v>
      </x:c>
      <x:c r="I827" s="3" t="s">
        <x:v>107</x:v>
      </x:c>
      <x:c r="J827" s="6">
        <x:v>1</x:v>
      </x:c>
      <x:c r="K827" s="6" t="s">
        <x:v>28</x:v>
      </x:c>
      <x:c r="L827" s="6" t="s">
        <x:v>23</x:v>
      </x:c>
      <x:c r="M827" s="6">
        <x:v>0.73697916666666663</x:v>
      </x:c>
    </x:row>
    <x:row r="828" hidden="1">
      <x:c r="A828" s="3" t="s">
        <x:v>1301</x:v>
      </x:c>
      <x:c r="B828" s="3" t="s">
        <x:v>1302</x:v>
      </x:c>
      <x:c r="C828" s="3">
        <x:v>2022</x:v>
      </x:c>
      <x:c r="D828" s="3" t="s">
        <x:v>1767</x:v>
      </x:c>
      <x:c r="E828" s="6" t="s">
        <x:v>1768</x:v>
      </x:c>
      <x:c r="F828" s="6" t="s">
        <x:v>1769</x:v>
      </x:c>
      <x:c r="G828" s="6" t="s">
        <x:v>1770</x:v>
      </x:c>
      <x:c r="H828" s="3" t="s">
        <x:v>20</x:v>
      </x:c>
      <x:c r="I828" s="3" t="s">
        <x:v>107</x:v>
      </x:c>
      <x:c r="J828" s="6">
        <x:v>1</x:v>
      </x:c>
      <x:c r="K828" s="6" t="s">
        <x:v>20</x:v>
      </x:c>
      <x:c r="L828" s="6" t="s">
        <x:v>23</x:v>
      </x:c>
      <x:c r="M828" s="6">
        <x:v>0.82552083333333337</x:v>
      </x:c>
    </x:row>
    <x:row r="829" hidden="1">
      <x:c r="A829" s="3" t="s">
        <x:v>1301</x:v>
      </x:c>
      <x:c r="B829" s="3" t="s">
        <x:v>1302</x:v>
      </x:c>
      <x:c r="C829" s="3">
        <x:v>2022</x:v>
      </x:c>
      <x:c r="D829" s="3" t="s">
        <x:v>1771</x:v>
      </x:c>
      <x:c r="E829" s="6" t="s">
        <x:v>1772</x:v>
      </x:c>
      <x:c r="F829" s="6" t="s">
        <x:v>1773</x:v>
      </x:c>
      <x:c r="G829" s="6" t="s">
        <x:v>1774</x:v>
      </x:c>
      <x:c r="H829" s="3" t="s">
        <x:v>27</x:v>
      </x:c>
      <x:c r="I829" s="3" t="s">
        <x:v>107</x:v>
      </x:c>
      <x:c r="J829" s="6">
        <x:v>1</x:v>
      </x:c>
      <x:c r="K829" s="6" t="s">
        <x:v>28</x:v>
      </x:c>
      <x:c r="L829" s="6" t="s">
        <x:v>23</x:v>
      </x:c>
      <x:c r="M829" s="6">
        <x:v>0.671875</x:v>
      </x:c>
    </x:row>
    <x:row r="830" hidden="1">
      <x:c r="A830" s="3" t="s">
        <x:v>1301</x:v>
      </x:c>
      <x:c r="B830" s="3" t="s">
        <x:v>1302</x:v>
      </x:c>
      <x:c r="C830" s="3">
        <x:v>2022</x:v>
      </x:c>
      <x:c r="D830" s="3" t="s">
        <x:v>1775</x:v>
      </x:c>
      <x:c r="E830" s="6" t="s">
        <x:v>1776</x:v>
      </x:c>
      <x:c r="F830" s="6" t="s">
        <x:v>1777</x:v>
      </x:c>
      <x:c r="G830" s="6" t="s">
        <x:v>1778</x:v>
      </x:c>
      <x:c r="H830" s="3" t="s">
        <x:v>94</x:v>
      </x:c>
      <x:c r="I830" s="3" t="s">
        <x:v>107</x:v>
      </x:c>
      <x:c r="J830" s="6">
        <x:v>1</x:v>
      </x:c>
      <x:c r="K830" s="6" t="s">
        <x:v>37</x:v>
      </x:c>
      <x:c r="L830" s="6" t="s">
        <x:v>76</x:v>
      </x:c>
      <x:c r="M830" s="6">
        <x:v>0.68229166666666663</x:v>
      </x:c>
    </x:row>
    <x:row r="831" hidden="1">
      <x:c r="A831" s="3" t="s">
        <x:v>1301</x:v>
      </x:c>
      <x:c r="B831" s="3" t="s">
        <x:v>1302</x:v>
      </x:c>
      <x:c r="C831" s="3">
        <x:v>2022</x:v>
      </x:c>
      <x:c r="D831" s="14" t="s">
        <x:v>1779</x:v>
      </x:c>
      <x:c r="E831" s="6" t="s">
        <x:v>1780</x:v>
      </x:c>
      <x:c r="F831" s="6" t="s">
        <x:v>1781</x:v>
      </x:c>
      <x:c r="G831" s="6" t="s">
        <x:v>1782</x:v>
      </x:c>
      <x:c r="H831" s="3" t="s">
        <x:v>27</x:v>
      </x:c>
      <x:c r="I831" s="3" t="s">
        <x:v>107</x:v>
      </x:c>
      <x:c r="J831" s="6">
        <x:v>1</x:v>
      </x:c>
      <x:c r="K831" s="6" t="s">
        <x:v>28</x:v>
      </x:c>
      <x:c r="L831" s="6" t="s">
        <x:v>23</x:v>
      </x:c>
      <x:c r="M831" s="6">
        <x:v>0.61979166666666663</x:v>
      </x:c>
    </x:row>
    <x:row r="832" hidden="1">
      <x:c r="A832" s="3" t="s">
        <x:v>1301</x:v>
      </x:c>
      <x:c r="B832" s="3" t="s">
        <x:v>1302</x:v>
      </x:c>
      <x:c r="C832" s="3">
        <x:v>2022</x:v>
      </x:c>
      <x:c r="D832" s="14"/>
      <x:c r="E832" s="6" t="s">
        <x:v>1783</x:v>
      </x:c>
      <x:c r="F832" s="6" t="s">
        <x:v>1784</x:v>
      </x:c>
      <x:c r="G832" s="6" t="s">
        <x:v>1785</x:v>
      </x:c>
      <x:c r="H832" s="3" t="s">
        <x:v>27</x:v>
      </x:c>
      <x:c r="I832" s="3" t="s">
        <x:v>57</x:v>
      </x:c>
      <x:c r="J832" s="6">
        <x:v>1</x:v>
      </x:c>
      <x:c r="K832" s="6" t="s">
        <x:v>22</x:v>
      </x:c>
      <x:c r="L832" s="6" t="s">
        <x:v>23</x:v>
      </x:c>
      <x:c r="M832" s="6">
        <x:v>0.6328125</x:v>
      </x:c>
    </x:row>
    <x:row r="833" hidden="1">
      <x:c r="A833" s="3" t="s">
        <x:v>1301</x:v>
      </x:c>
      <x:c r="B833" s="3" t="s">
        <x:v>1302</x:v>
      </x:c>
      <x:c r="C833" s="3">
        <x:v>2022</x:v>
      </x:c>
      <x:c r="D833" s="14"/>
      <x:c r="E833" s="6" t="s">
        <x:v>1786</x:v>
      </x:c>
      <x:c r="F833" s="6" t="s">
        <x:v>1787</x:v>
      </x:c>
      <x:c r="G833" s="6" t="s">
        <x:v>1788</x:v>
      </x:c>
      <x:c r="H833" s="3" t="s">
        <x:v>27</x:v>
      </x:c>
      <x:c r="I833" s="3" t="s">
        <x:v>57</x:v>
      </x:c>
      <x:c r="J833" s="6">
        <x:v>1</x:v>
      </x:c>
      <x:c r="K833" s="6" t="s">
        <x:v>28</x:v>
      </x:c>
      <x:c r="L833" s="6" t="s">
        <x:v>23</x:v>
      </x:c>
      <x:c r="M833" s="6">
        <x:v>0.67708333333333337</x:v>
      </x:c>
    </x:row>
    <x:row r="834" hidden="1">
      <x:c r="A834" s="3" t="s">
        <x:v>1301</x:v>
      </x:c>
      <x:c r="B834" s="3" t="s">
        <x:v>1302</x:v>
      </x:c>
      <x:c r="C834" s="3">
        <x:v>2022</x:v>
      </x:c>
      <x:c r="D834" s="3" t="s">
        <x:v>1789</x:v>
      </x:c>
      <x:c r="E834" s="6" t="s">
        <x:v>1790</x:v>
      </x:c>
      <x:c r="F834" s="6" t="s">
        <x:v>1791</x:v>
      </x:c>
      <x:c r="G834" s="6" t="s">
        <x:v>1792</x:v>
      </x:c>
      <x:c r="H834" s="3" t="s">
        <x:v>27</x:v>
      </x:c>
      <x:c r="I834" s="3" t="s">
        <x:v>107</x:v>
      </x:c>
      <x:c r="J834" s="6">
        <x:v>1</x:v>
      </x:c>
      <x:c r="K834" s="6" t="s">
        <x:v>28</x:v>
      </x:c>
      <x:c r="L834" s="6" t="s">
        <x:v>23</x:v>
      </x:c>
      <x:c r="M834" s="6">
        <x:v>0.6796875</x:v>
      </x:c>
    </x:row>
    <x:row r="835" hidden="1">
      <x:c r="A835" s="3" t="s">
        <x:v>1301</x:v>
      </x:c>
      <x:c r="B835" s="3" t="s">
        <x:v>1302</x:v>
      </x:c>
      <x:c r="C835" s="3">
        <x:v>2022</x:v>
      </x:c>
      <x:c r="D835" s="14" t="s">
        <x:v>1793</x:v>
      </x:c>
      <x:c r="E835" s="6" t="s">
        <x:v>1794</x:v>
      </x:c>
      <x:c r="F835" s="6" t="s">
        <x:v>1795</x:v>
      </x:c>
      <x:c r="G835" s="6" t="s">
        <x:v>1796</x:v>
      </x:c>
      <x:c r="H835" s="6" t="s">
        <x:v>1156</x:v>
      </x:c>
      <x:c r="I835" s="3" t="s">
        <x:v>107</x:v>
      </x:c>
      <x:c r="J835" s="13">
        <x:v>2</x:v>
      </x:c>
      <x:c r="K835" s="6" t="s">
        <x:v>206</x:v>
      </x:c>
      <x:c r="L835" s="6" t="s">
        <x:v>38</x:v>
      </x:c>
      <x:c r="M835" s="6">
        <x:v>0.6953125</x:v>
      </x:c>
    </x:row>
    <x:row r="836" hidden="1">
      <x:c r="A836" s="3" t="s">
        <x:v>1301</x:v>
      </x:c>
      <x:c r="B836" s="3" t="s">
        <x:v>1302</x:v>
      </x:c>
      <x:c r="C836" s="3">
        <x:v>2022</x:v>
      </x:c>
      <x:c r="D836" s="14"/>
      <x:c r="E836" s="6" t="s">
        <x:v>1797</x:v>
      </x:c>
      <x:c r="F836" s="6" t="s">
        <x:v>1798</x:v>
      </x:c>
      <x:c r="G836" s="6" t="s">
        <x:v>1799</x:v>
      </x:c>
      <x:c r="H836" s="3" t="s">
        <x:v>27</x:v>
      </x:c>
      <x:c r="I836" s="3" t="s">
        <x:v>107</x:v>
      </x:c>
      <x:c r="J836" s="13"/>
      <x:c r="K836" s="6" t="s">
        <x:v>28</x:v>
      </x:c>
      <x:c r="L836" s="6" t="s">
        <x:v>23</x:v>
      </x:c>
      <x:c r="M836" s="6">
        <x:v>0.703125</x:v>
      </x:c>
    </x:row>
    <x:row r="837" hidden="1">
      <x:c r="A837" s="3" t="s">
        <x:v>1301</x:v>
      </x:c>
      <x:c r="B837" s="3" t="s">
        <x:v>1302</x:v>
      </x:c>
      <x:c r="C837" s="3">
        <x:v>2022</x:v>
      </x:c>
      <x:c r="D837" s="3" t="s">
        <x:v>1800</x:v>
      </x:c>
      <x:c r="E837" s="6" t="s">
        <x:v>1801</x:v>
      </x:c>
      <x:c r="F837" s="6" t="s">
        <x:v>1802</x:v>
      </x:c>
      <x:c r="G837" s="6" t="s">
        <x:v>1803</x:v>
      </x:c>
      <x:c r="H837" s="3" t="s">
        <x:v>27</x:v>
      </x:c>
      <x:c r="I837" s="3" t="s">
        <x:v>107</x:v>
      </x:c>
      <x:c r="J837" s="6">
        <x:v>1</x:v>
      </x:c>
      <x:c r="K837" s="6" t="s">
        <x:v>22</x:v>
      </x:c>
      <x:c r="L837" s="6" t="s">
        <x:v>23</x:v>
      </x:c>
      <x:c r="M837" s="6">
        <x:v>0.61979166666666663</x:v>
      </x:c>
    </x:row>
    <x:row r="838" hidden="1">
      <x:c r="A838" s="3" t="s">
        <x:v>1301</x:v>
      </x:c>
      <x:c r="B838" s="3" t="s">
        <x:v>1302</x:v>
      </x:c>
      <x:c r="C838" s="3">
        <x:v>2022</x:v>
      </x:c>
      <x:c r="D838" s="14" t="s">
        <x:v>1804</x:v>
      </x:c>
      <x:c r="E838" s="6" t="s">
        <x:v>1805</x:v>
      </x:c>
      <x:c r="F838" s="6" t="s">
        <x:v>1559</x:v>
      </x:c>
      <x:c r="G838" s="6" t="s">
        <x:v>1806</x:v>
      </x:c>
      <x:c r="H838" s="3" t="s">
        <x:v>27</x:v>
      </x:c>
      <x:c r="I838" s="3" t="s">
        <x:v>112</x:v>
      </x:c>
      <x:c r="J838" s="6">
        <x:v>1</x:v>
      </x:c>
      <x:c r="K838" s="6" t="s">
        <x:v>28</x:v>
      </x:c>
      <x:c r="L838" s="6" t="s">
        <x:v>23</x:v>
      </x:c>
      <x:c r="M838" s="6">
        <x:v>0.671875</x:v>
      </x:c>
    </x:row>
    <x:row r="839" hidden="1">
      <x:c r="A839" s="3" t="s">
        <x:v>1301</x:v>
      </x:c>
      <x:c r="B839" s="3" t="s">
        <x:v>1302</x:v>
      </x:c>
      <x:c r="C839" s="3">
        <x:v>2022</x:v>
      </x:c>
      <x:c r="D839" s="14"/>
      <x:c r="E839" s="6" t="s">
        <x:v>1807</x:v>
      </x:c>
      <x:c r="F839" s="6" t="s">
        <x:v>1559</x:v>
      </x:c>
      <x:c r="G839" s="6" t="s">
        <x:v>1806</x:v>
      </x:c>
      <x:c r="H839" s="3" t="s">
        <x:v>27</x:v>
      </x:c>
      <x:c r="I839" s="3" t="s">
        <x:v>112</x:v>
      </x:c>
      <x:c r="J839" s="6">
        <x:v>1</x:v>
      </x:c>
      <x:c r="K839" s="6" t="s">
        <x:v>28</x:v>
      </x:c>
      <x:c r="L839" s="6" t="s">
        <x:v>23</x:v>
      </x:c>
      <x:c r="M839" s="6">
        <x:v>0.671875</x:v>
      </x:c>
    </x:row>
    <x:row r="840" hidden="1">
      <x:c r="A840" s="3" t="s">
        <x:v>1301</x:v>
      </x:c>
      <x:c r="B840" s="3" t="s">
        <x:v>1302</x:v>
      </x:c>
      <x:c r="C840" s="3">
        <x:v>2022</x:v>
      </x:c>
      <x:c r="D840" s="14"/>
      <x:c r="E840" s="6" t="s">
        <x:v>1808</x:v>
      </x:c>
      <x:c r="F840" s="6" t="s">
        <x:v>1565</x:v>
      </x:c>
      <x:c r="G840" s="6" t="s">
        <x:v>1809</x:v>
      </x:c>
      <x:c r="H840" s="6" t="s">
        <x:v>1156</x:v>
      </x:c>
      <x:c r="I840" s="3" t="s">
        <x:v>21</x:v>
      </x:c>
      <x:c r="J840" s="6">
        <x:v>1</x:v>
      </x:c>
      <x:c r="K840" s="6" t="s">
        <x:v>37</x:v>
      </x:c>
      <x:c r="L840" s="6" t="s">
        <x:v>38</x:v>
      </x:c>
      <x:c r="M840" s="6">
        <x:v>0.6328125</x:v>
      </x:c>
    </x:row>
    <x:row r="841" hidden="1">
      <x:c r="A841" s="3" t="s">
        <x:v>1301</x:v>
      </x:c>
      <x:c r="B841" s="3" t="s">
        <x:v>1302</x:v>
      </x:c>
      <x:c r="C841" s="3">
        <x:v>2022</x:v>
      </x:c>
      <x:c r="D841" s="14" t="s">
        <x:v>1810</x:v>
      </x:c>
      <x:c r="E841" s="6" t="s">
        <x:v>1426</x:v>
      </x:c>
      <x:c r="F841" s="6" t="s">
        <x:v>1427</x:v>
      </x:c>
      <x:c r="G841" s="6" t="s">
        <x:v>1811</x:v>
      </x:c>
      <x:c r="H841" s="6" t="s">
        <x:v>1156</x:v>
      </x:c>
      <x:c r="I841" s="3" t="s">
        <x:v>112</x:v>
      </x:c>
      <x:c r="J841" s="6">
        <x:v>1</x:v>
      </x:c>
      <x:c r="K841" s="6" t="s">
        <x:v>384</x:v>
      </x:c>
      <x:c r="L841" s="6" t="s">
        <x:v>23</x:v>
      </x:c>
      <x:c r="M841" s="6">
        <x:v>0.64583333333333337</x:v>
      </x:c>
    </x:row>
    <x:row r="842" hidden="1">
      <x:c r="A842" s="3" t="s">
        <x:v>1301</x:v>
      </x:c>
      <x:c r="B842" s="3" t="s">
        <x:v>1302</x:v>
      </x:c>
      <x:c r="C842" s="3">
        <x:v>2022</x:v>
      </x:c>
      <x:c r="D842" s="14"/>
      <x:c r="E842" s="6" t="s">
        <x:v>1812</x:v>
      </x:c>
      <x:c r="F842" s="6" t="s">
        <x:v>1357</x:v>
      </x:c>
      <x:c r="G842" s="6" t="s">
        <x:v>1813</x:v>
      </x:c>
      <x:c r="H842" s="6" t="s">
        <x:v>1156</x:v>
      </x:c>
      <x:c r="I842" s="3" t="s">
        <x:v>112</x:v>
      </x:c>
      <x:c r="J842" s="6">
        <x:v>1</x:v>
      </x:c>
      <x:c r="K842" s="6" t="s">
        <x:v>384</x:v>
      </x:c>
      <x:c r="L842" s="6" t="s">
        <x:v>38</x:v>
      </x:c>
      <x:c r="M842" s="6">
        <x:v>0.67447916666666663</x:v>
      </x:c>
    </x:row>
    <x:row r="843" hidden="1">
      <x:c r="A843" s="3" t="s">
        <x:v>1301</x:v>
      </x:c>
      <x:c r="B843" s="3" t="s">
        <x:v>1302</x:v>
      </x:c>
      <x:c r="C843" s="3">
        <x:v>2022</x:v>
      </x:c>
      <x:c r="D843" s="3" t="s">
        <x:v>1814</x:v>
      </x:c>
      <x:c r="E843" s="6" t="s">
        <x:v>1815</x:v>
      </x:c>
      <x:c r="F843" s="6" t="s">
        <x:v>1816</x:v>
      </x:c>
      <x:c r="G843" s="6" t="s">
        <x:v>1817</x:v>
      </x:c>
      <x:c r="H843" s="3" t="s">
        <x:v>27</x:v>
      </x:c>
      <x:c r="I843" s="3" t="s">
        <x:v>107</x:v>
      </x:c>
      <x:c r="J843" s="6">
        <x:v>1</x:v>
      </x:c>
      <x:c r="K843" s="6" t="s">
        <x:v>20</x:v>
      </x:c>
      <x:c r="L843" s="6" t="s">
        <x:v>23</x:v>
      </x:c>
      <x:c r="M843" s="6">
        <x:v>0.66145833333333337</x:v>
      </x:c>
    </x:row>
    <x:row r="844" hidden="1">
      <x:c r="A844" s="3" t="s">
        <x:v>1301</x:v>
      </x:c>
      <x:c r="B844" s="3" t="s">
        <x:v>1302</x:v>
      </x:c>
      <x:c r="C844" s="3">
        <x:v>2022</x:v>
      </x:c>
      <x:c r="D844" s="3" t="s">
        <x:v>1818</x:v>
      </x:c>
      <x:c r="E844" s="6" t="s">
        <x:v>1819</x:v>
      </x:c>
      <x:c r="F844" s="6" t="s">
        <x:v>1820</x:v>
      </x:c>
      <x:c r="G844" s="6" t="s">
        <x:v>1821</x:v>
      </x:c>
      <x:c r="H844" s="3" t="s">
        <x:v>27</x:v>
      </x:c>
      <x:c r="I844" s="3" t="s">
        <x:v>107</x:v>
      </x:c>
      <x:c r="J844" s="6">
        <x:v>1</x:v>
      </x:c>
      <x:c r="K844" s="6" t="s">
        <x:v>28</x:v>
      </x:c>
      <x:c r="L844" s="6" t="s">
        <x:v>23</x:v>
      </x:c>
      <x:c r="M844" s="6">
        <x:v>0.54947916666666663</x:v>
      </x:c>
    </x:row>
    <x:row r="845" hidden="1">
      <x:c r="A845" s="3" t="s">
        <x:v>1301</x:v>
      </x:c>
      <x:c r="B845" s="3" t="s">
        <x:v>1302</x:v>
      </x:c>
      <x:c r="C845" s="3">
        <x:v>2022</x:v>
      </x:c>
      <x:c r="D845" s="14" t="s">
        <x:v>1822</x:v>
      </x:c>
      <x:c r="E845" s="6" t="s">
        <x:v>1657</x:v>
      </x:c>
      <x:c r="F845" s="6" t="s">
        <x:v>1658</x:v>
      </x:c>
      <x:c r="G845" s="6" t="s">
        <x:v>1823</x:v>
      </x:c>
      <x:c r="H845" s="3" t="s">
        <x:v>27</x:v>
      </x:c>
      <x:c r="I845" s="3" t="s">
        <x:v>107</x:v>
      </x:c>
      <x:c r="J845" s="13">
        <x:v>2</x:v>
      </x:c>
      <x:c r="K845" s="6" t="s">
        <x:v>28</x:v>
      </x:c>
      <x:c r="L845" s="6" t="s">
        <x:v>23</x:v>
      </x:c>
      <x:c r="M845" s="6">
        <x:v>0.65625</x:v>
      </x:c>
    </x:row>
    <x:row r="846" ht="15.399999618530273" hidden="1">
      <x:c r="A846" s="3" t="s">
        <x:v>1301</x:v>
      </x:c>
      <x:c r="B846" s="3" t="s">
        <x:v>1302</x:v>
      </x:c>
      <x:c r="C846" s="3">
        <x:v>2022</x:v>
      </x:c>
      <x:c r="D846" s="14"/>
      <x:c r="E846" s="6" t="s">
        <x:v>1824</x:v>
      </x:c>
      <x:c r="F846" s="6" t="s">
        <x:v>1825</x:v>
      </x:c>
      <x:c r="G846" s="6" t="s">
        <x:v>1826</x:v>
      </x:c>
      <x:c r="H846" s="3" t="s">
        <x:v>42</x:v>
      </x:c>
      <x:c r="I846" s="3" t="s">
        <x:v>107</x:v>
      </x:c>
      <x:c r="J846" s="13"/>
      <x:c r="K846" s="12" t="s">
        <x:v>241</x:v>
      </x:c>
      <x:c r="L846" s="6" t="s">
        <x:v>38</x:v>
      </x:c>
      <x:c r="M846" s="6">
        <x:v>0.703125</x:v>
      </x:c>
    </x:row>
    <x:row r="847" hidden="1">
      <x:c r="A847" s="3" t="s">
        <x:v>1301</x:v>
      </x:c>
      <x:c r="B847" s="3" t="s">
        <x:v>1302</x:v>
      </x:c>
      <x:c r="C847" s="3">
        <x:v>2022</x:v>
      </x:c>
      <x:c r="D847" s="16" t="s">
        <x:v>1827</x:v>
      </x:c>
      <x:c r="E847" s="6" t="s">
        <x:v>1828</x:v>
      </x:c>
      <x:c r="F847" s="6" t="s">
        <x:v>1829</x:v>
      </x:c>
      <x:c r="G847" s="6" t="s">
        <x:v>1830</x:v>
      </x:c>
      <x:c r="H847" s="3" t="s">
        <x:v>27</x:v>
      </x:c>
      <x:c r="I847" s="3" t="s">
        <x:v>57</x:v>
      </x:c>
      <x:c r="J847" s="13">
        <x:v>2</x:v>
      </x:c>
      <x:c r="K847" s="6" t="s">
        <x:v>28</x:v>
      </x:c>
      <x:c r="L847" s="6" t="s">
        <x:v>23</x:v>
      </x:c>
      <x:c r="M847" s="6">
        <x:v>0.76041666666666663</x:v>
      </x:c>
    </x:row>
    <x:row r="848" ht="15.399999618530273" hidden="1">
      <x:c r="A848" s="3" t="s">
        <x:v>1301</x:v>
      </x:c>
      <x:c r="B848" s="3" t="s">
        <x:v>1302</x:v>
      </x:c>
      <x:c r="C848" s="3">
        <x:v>2022</x:v>
      </x:c>
      <x:c r="D848" s="14"/>
      <x:c r="E848" s="6" t="s">
        <x:v>1831</x:v>
      </x:c>
      <x:c r="F848" s="6" t="s">
        <x:v>1832</x:v>
      </x:c>
      <x:c r="G848" s="6" t="s">
        <x:v>1833</x:v>
      </x:c>
      <x:c r="H848" s="3" t="s">
        <x:v>42</x:v>
      </x:c>
      <x:c r="I848" s="3" t="s">
        <x:v>21</x:v>
      </x:c>
      <x:c r="J848" s="13"/>
      <x:c r="K848" s="12" t="s">
        <x:v>241</x:v>
      </x:c>
      <x:c r="L848" s="6" t="s">
        <x:v>38</x:v>
      </x:c>
      <x:c r="M848" s="6">
        <x:v>0.73958333333333337</x:v>
      </x:c>
    </x:row>
    <x:row r="849" hidden="1">
      <x:c r="A849" s="3" t="s">
        <x:v>1301</x:v>
      </x:c>
      <x:c r="B849" s="3" t="s">
        <x:v>1302</x:v>
      </x:c>
      <x:c r="C849" s="3">
        <x:v>2022</x:v>
      </x:c>
      <x:c r="D849" s="14"/>
      <x:c r="E849" s="6" t="s">
        <x:v>1834</x:v>
      </x:c>
      <x:c r="F849" s="6" t="s">
        <x:v>1835</x:v>
      </x:c>
      <x:c r="G849" s="6" t="s">
        <x:v>1836</x:v>
      </x:c>
      <x:c r="H849" s="3" t="s">
        <x:v>27</x:v>
      </x:c>
      <x:c r="I849" s="3" t="s">
        <x:v>57</x:v>
      </x:c>
      <x:c r="J849" s="6">
        <x:v>1</x:v>
      </x:c>
      <x:c r="K849" s="6" t="s">
        <x:v>28</x:v>
      </x:c>
      <x:c r="L849" s="6" t="s">
        <x:v>23</x:v>
      </x:c>
      <x:c r="M849" s="6">
        <x:v>0.66145833333333337</x:v>
      </x:c>
    </x:row>
    <x:row r="850" hidden="1">
      <x:c r="A850" s="3" t="s">
        <x:v>1301</x:v>
      </x:c>
      <x:c r="B850" s="3" t="s">
        <x:v>1302</x:v>
      </x:c>
      <x:c r="C850" s="3">
        <x:v>2022</x:v>
      </x:c>
      <x:c r="D850" s="14" t="s">
        <x:v>1837</x:v>
      </x:c>
      <x:c r="E850" s="6" t="s">
        <x:v>1838</x:v>
      </x:c>
      <x:c r="F850" s="6" t="s">
        <x:v>1839</x:v>
      </x:c>
      <x:c r="G850" s="6" t="s">
        <x:v>1840</x:v>
      </x:c>
      <x:c r="H850" s="3" t="s">
        <x:v>20</x:v>
      </x:c>
      <x:c r="I850" s="3" t="s">
        <x:v>112</x:v>
      </x:c>
      <x:c r="J850" s="13">
        <x:v>2</x:v>
      </x:c>
      <x:c r="K850" s="6" t="s">
        <x:v>20</x:v>
      </x:c>
      <x:c r="L850" s="6" t="s">
        <x:v>23</x:v>
      </x:c>
      <x:c r="M850" s="6">
        <x:v>0.63802083333333337</x:v>
      </x:c>
    </x:row>
    <x:row r="851" hidden="1">
      <x:c r="A851" s="3" t="s">
        <x:v>1301</x:v>
      </x:c>
      <x:c r="B851" s="3" t="s">
        <x:v>1302</x:v>
      </x:c>
      <x:c r="C851" s="3">
        <x:v>2022</x:v>
      </x:c>
      <x:c r="D851" s="14"/>
      <x:c r="E851" s="6" t="s">
        <x:v>1841</x:v>
      </x:c>
      <x:c r="F851" s="6" t="s">
        <x:v>1842</x:v>
      </x:c>
      <x:c r="G851" s="6" t="s">
        <x:v>1843</x:v>
      </x:c>
      <x:c r="H851" s="3" t="s">
        <x:v>27</x:v>
      </x:c>
      <x:c r="I851" s="3" t="s">
        <x:v>112</x:v>
      </x:c>
      <x:c r="J851" s="13"/>
      <x:c r="K851" s="6" t="s">
        <x:v>28</x:v>
      </x:c>
      <x:c r="L851" s="6" t="s">
        <x:v>23</x:v>
      </x:c>
      <x:c r="M851" s="6">
        <x:v>0.67708333333333337</x:v>
      </x:c>
    </x:row>
    <x:row r="852" hidden="1">
      <x:c r="A852" s="3" t="s">
        <x:v>1301</x:v>
      </x:c>
      <x:c r="B852" s="3" t="s">
        <x:v>1302</x:v>
      </x:c>
      <x:c r="C852" s="3">
        <x:v>2022</x:v>
      </x:c>
      <x:c r="D852" s="14"/>
      <x:c r="E852" s="6" t="s">
        <x:v>1844</x:v>
      </x:c>
      <x:c r="F852" s="6" t="s">
        <x:v>1845</x:v>
      </x:c>
      <x:c r="G852" s="6" t="s">
        <x:v>1840</x:v>
      </x:c>
      <x:c r="H852" s="3" t="s">
        <x:v>20</x:v>
      </x:c>
      <x:c r="I852" s="3" t="s">
        <x:v>112</x:v>
      </x:c>
      <x:c r="J852" s="13">
        <x:v>2</x:v>
      </x:c>
      <x:c r="K852" s="6" t="s">
        <x:v>20</x:v>
      </x:c>
      <x:c r="L852" s="6" t="s">
        <x:v>23</x:v>
      </x:c>
      <x:c r="M852" s="6">
        <x:v>0.734375</x:v>
      </x:c>
    </x:row>
    <x:row r="853" hidden="1">
      <x:c r="A853" s="3" t="s">
        <x:v>1301</x:v>
      </x:c>
      <x:c r="B853" s="3" t="s">
        <x:v>1302</x:v>
      </x:c>
      <x:c r="C853" s="3">
        <x:v>2022</x:v>
      </x:c>
      <x:c r="D853" s="14"/>
      <x:c r="E853" s="6" t="s">
        <x:v>1846</x:v>
      </x:c>
      <x:c r="F853" s="6" t="s">
        <x:v>1845</x:v>
      </x:c>
      <x:c r="G853" s="6" t="s">
        <x:v>1847</x:v>
      </x:c>
      <x:c r="H853" s="3" t="s">
        <x:v>27</x:v>
      </x:c>
      <x:c r="I853" s="3" t="s">
        <x:v>112</x:v>
      </x:c>
      <x:c r="J853" s="13"/>
      <x:c r="K853" s="6" t="s">
        <x:v>22</x:v>
      </x:c>
      <x:c r="L853" s="6" t="s">
        <x:v>23</x:v>
      </x:c>
      <x:c r="M853" s="6">
        <x:v>0.76302083333333337</x:v>
      </x:c>
    </x:row>
    <x:row r="854" hidden="1">
      <x:c r="A854" s="3" t="s">
        <x:v>1301</x:v>
      </x:c>
      <x:c r="B854" s="3" t="s">
        <x:v>1302</x:v>
      </x:c>
      <x:c r="C854" s="3">
        <x:v>2022</x:v>
      </x:c>
      <x:c r="D854" s="3" t="s">
        <x:v>1848</x:v>
      </x:c>
      <x:c r="E854" s="6" t="s">
        <x:v>1849</x:v>
      </x:c>
      <x:c r="F854" s="6" t="s">
        <x:v>1850</x:v>
      </x:c>
      <x:c r="G854" s="6" t="s">
        <x:v>1851</x:v>
      </x:c>
      <x:c r="H854" s="3" t="s">
        <x:v>94</x:v>
      </x:c>
      <x:c r="I854" s="3" t="s">
        <x:v>107</x:v>
      </x:c>
      <x:c r="J854" s="6">
        <x:v>1</x:v>
      </x:c>
      <x:c r="K854" s="6" t="s">
        <x:v>37</x:v>
      </x:c>
      <x:c r="L854" s="6" t="s">
        <x:v>76</x:v>
      </x:c>
      <x:c r="M854" s="6">
        <x:v>0.66145833333333337</x:v>
      </x:c>
    </x:row>
    <x:row r="855" hidden="1">
      <x:c r="A855" s="3" t="s">
        <x:v>1301</x:v>
      </x:c>
      <x:c r="B855" s="3" t="s">
        <x:v>1302</x:v>
      </x:c>
      <x:c r="C855" s="3">
        <x:v>2022</x:v>
      </x:c>
      <x:c r="D855" s="14" t="s">
        <x:v>1852</x:v>
      </x:c>
      <x:c r="E855" s="6" t="s">
        <x:v>1401</x:v>
      </x:c>
      <x:c r="F855" s="6" t="s">
        <x:v>1402</x:v>
      </x:c>
      <x:c r="G855" s="6" t="s">
        <x:v>1853</x:v>
      </x:c>
      <x:c r="H855" s="3" t="s">
        <x:v>94</x:v>
      </x:c>
      <x:c r="I855" s="3" t="s">
        <x:v>21</x:v>
      </x:c>
      <x:c r="J855" s="6">
        <x:v>1</x:v>
      </x:c>
      <x:c r="K855" s="6" t="s">
        <x:v>22</x:v>
      </x:c>
      <x:c r="L855" s="6" t="s">
        <x:v>23</x:v>
      </x:c>
      <x:c r="M855" s="6">
        <x:v>0.72395833333333337</x:v>
      </x:c>
    </x:row>
    <x:row r="856" hidden="1">
      <x:c r="A856" s="3" t="s">
        <x:v>1301</x:v>
      </x:c>
      <x:c r="B856" s="3" t="s">
        <x:v>1302</x:v>
      </x:c>
      <x:c r="C856" s="3">
        <x:v>2022</x:v>
      </x:c>
      <x:c r="D856" s="14"/>
      <x:c r="E856" s="6" t="s">
        <x:v>1854</x:v>
      </x:c>
      <x:c r="F856" s="6" t="s">
        <x:v>1499</x:v>
      </x:c>
      <x:c r="G856" s="6" t="s">
        <x:v>1855</x:v>
      </x:c>
      <x:c r="H856" s="6" t="s">
        <x:v>1156</x:v>
      </x:c>
      <x:c r="I856" s="3" t="s">
        <x:v>21</x:v>
      </x:c>
      <x:c r="J856" s="6">
        <x:v>1</x:v>
      </x:c>
      <x:c r="K856" s="6" t="s">
        <x:v>37</x:v>
      </x:c>
      <x:c r="L856" s="6" t="s">
        <x:v>76</x:v>
      </x:c>
      <x:c r="M856" s="6">
        <x:v>0.77604166666666663</x:v>
      </x:c>
    </x:row>
    <x:row r="857" hidden="1">
      <x:c r="A857" s="3" t="s">
        <x:v>1301</x:v>
      </x:c>
      <x:c r="B857" s="3" t="s">
        <x:v>1302</x:v>
      </x:c>
      <x:c r="C857" s="3">
        <x:v>2022</x:v>
      </x:c>
      <x:c r="D857" s="14" t="s">
        <x:v>1856</x:v>
      </x:c>
      <x:c r="E857" s="6" t="s">
        <x:v>1405</x:v>
      </x:c>
      <x:c r="F857" s="6" t="s">
        <x:v>1406</x:v>
      </x:c>
      <x:c r="G857" s="6" t="s">
        <x:v>1857</x:v>
      </x:c>
      <x:c r="H857" s="3" t="s">
        <x:v>27</x:v>
      </x:c>
      <x:c r="I857" s="3" t="s">
        <x:v>57</x:v>
      </x:c>
      <x:c r="J857" s="6">
        <x:v>1</x:v>
      </x:c>
      <x:c r="K857" s="6" t="s">
        <x:v>28</x:v>
      </x:c>
      <x:c r="L857" s="6" t="s">
        <x:v>23</x:v>
      </x:c>
      <x:c r="M857" s="6">
        <x:v>0.71614583333333337</x:v>
      </x:c>
    </x:row>
    <x:row r="858" hidden="1">
      <x:c r="A858" s="3" t="s">
        <x:v>1301</x:v>
      </x:c>
      <x:c r="B858" s="3" t="s">
        <x:v>1302</x:v>
      </x:c>
      <x:c r="C858" s="3">
        <x:v>2022</x:v>
      </x:c>
      <x:c r="D858" s="14"/>
      <x:c r="E858" s="6" t="s">
        <x:v>1408</x:v>
      </x:c>
      <x:c r="F858" s="6" t="s">
        <x:v>1409</x:v>
      </x:c>
      <x:c r="G858" s="6" t="s">
        <x:v>1858</x:v>
      </x:c>
      <x:c r="H858" s="3" t="s">
        <x:v>27</x:v>
      </x:c>
      <x:c r="I858" s="3" t="s">
        <x:v>57</x:v>
      </x:c>
      <x:c r="J858" s="6">
        <x:v>1</x:v>
      </x:c>
      <x:c r="K858" s="6" t="s">
        <x:v>28</x:v>
      </x:c>
      <x:c r="L858" s="6" t="s">
        <x:v>23</x:v>
      </x:c>
      <x:c r="M858" s="6">
        <x:v>0.65104166666666663</x:v>
      </x:c>
    </x:row>
    <x:row r="859" hidden="1">
      <x:c r="A859" s="3" t="s">
        <x:v>1301</x:v>
      </x:c>
      <x:c r="B859" s="3" t="s">
        <x:v>1302</x:v>
      </x:c>
      <x:c r="C859" s="3">
        <x:v>2022</x:v>
      </x:c>
      <x:c r="D859" s="3" t="s">
        <x:v>1859</x:v>
      </x:c>
      <x:c r="E859" s="6" t="s">
        <x:v>1751</x:v>
      </x:c>
      <x:c r="F859" s="6" t="s">
        <x:v>1752</x:v>
      </x:c>
      <x:c r="G859" s="6" t="s">
        <x:v>1860</x:v>
      </x:c>
      <x:c r="H859" s="3" t="s">
        <x:v>27</x:v>
      </x:c>
      <x:c r="I859" s="3" t="s">
        <x:v>107</x:v>
      </x:c>
      <x:c r="J859" s="6">
        <x:v>1</x:v>
      </x:c>
      <x:c r="K859" s="6" t="s">
        <x:v>28</x:v>
      </x:c>
      <x:c r="L859" s="6" t="s">
        <x:v>23</x:v>
      </x:c>
      <x:c r="M859" s="6">
        <x:v>0.62239583333333337</x:v>
      </x:c>
    </x:row>
    <x:row r="860" hidden="1">
      <x:c r="A860" s="3" t="s">
        <x:v>1301</x:v>
      </x:c>
      <x:c r="B860" s="3" t="s">
        <x:v>1302</x:v>
      </x:c>
      <x:c r="C860" s="3">
        <x:v>2022</x:v>
      </x:c>
      <x:c r="D860" s="3" t="s">
        <x:v>1861</x:v>
      </x:c>
      <x:c r="E860" s="6" t="s">
        <x:v>1862</x:v>
      </x:c>
      <x:c r="F860" s="6" t="s">
        <x:v>1863</x:v>
      </x:c>
      <x:c r="G860" s="6" t="s">
        <x:v>1864</x:v>
      </x:c>
      <x:c r="H860" s="3" t="s">
        <x:v>27</x:v>
      </x:c>
      <x:c r="I860" s="3" t="s">
        <x:v>107</x:v>
      </x:c>
      <x:c r="J860" s="6">
        <x:v>1</x:v>
      </x:c>
      <x:c r="K860" s="6" t="s">
        <x:v>20</x:v>
      </x:c>
      <x:c r="L860" s="6" t="s">
        <x:v>23</x:v>
      </x:c>
      <x:c r="M860" s="6">
        <x:v>0.72135416666666663</x:v>
      </x:c>
    </x:row>
    <x:row r="861" hidden="1">
      <x:c r="A861" s="3" t="s">
        <x:v>1301</x:v>
      </x:c>
      <x:c r="B861" s="3" t="s">
        <x:v>1302</x:v>
      </x:c>
      <x:c r="C861" s="3">
        <x:v>2022</x:v>
      </x:c>
      <x:c r="D861" s="14" t="s">
        <x:v>1865</x:v>
      </x:c>
      <x:c r="E861" s="6" t="s">
        <x:v>1866</x:v>
      </x:c>
      <x:c r="F861" s="6" t="s">
        <x:v>1446</x:v>
      </x:c>
      <x:c r="G861" s="6" t="s">
        <x:v>1867</x:v>
      </x:c>
      <x:c r="H861" s="3" t="s">
        <x:v>27</x:v>
      </x:c>
      <x:c r="I861" s="3" t="s">
        <x:v>21</x:v>
      </x:c>
      <x:c r="J861" s="6">
        <x:v>1</x:v>
      </x:c>
      <x:c r="K861" s="6" t="s">
        <x:v>22</x:v>
      </x:c>
      <x:c r="L861" s="6" t="s">
        <x:v>23</x:v>
      </x:c>
      <x:c r="M861" s="6">
        <x:v>0.7109375</x:v>
      </x:c>
    </x:row>
    <x:row r="862" hidden="1">
      <x:c r="A862" s="3" t="s">
        <x:v>1301</x:v>
      </x:c>
      <x:c r="B862" s="3" t="s">
        <x:v>1302</x:v>
      </x:c>
      <x:c r="C862" s="3">
        <x:v>2022</x:v>
      </x:c>
      <x:c r="D862" s="14"/>
      <x:c r="E862" s="6" t="s">
        <x:v>1437</x:v>
      </x:c>
      <x:c r="F862" s="6" t="s">
        <x:v>1438</x:v>
      </x:c>
      <x:c r="G862" s="6" t="s">
        <x:v>1868</x:v>
      </x:c>
      <x:c r="H862" s="3" t="s">
        <x:v>20</x:v>
      </x:c>
      <x:c r="I862" s="3" t="s">
        <x:v>21</x:v>
      </x:c>
      <x:c r="J862" s="6">
        <x:v>1</x:v>
      </x:c>
      <x:c r="K862" s="6" t="s">
        <x:v>20</x:v>
      </x:c>
      <x:c r="L862" s="6" t="s">
        <x:v>23</x:v>
      </x:c>
      <x:c r="M862" s="6">
        <x:v>0.6328125</x:v>
      </x:c>
    </x:row>
    <x:row r="863" hidden="1">
      <x:c r="A863" s="3" t="s">
        <x:v>1301</x:v>
      </x:c>
      <x:c r="B863" s="3" t="s">
        <x:v>1302</x:v>
      </x:c>
      <x:c r="C863" s="3">
        <x:v>2022</x:v>
      </x:c>
      <x:c r="D863" s="3" t="s">
        <x:v>1869</x:v>
      </x:c>
      <x:c r="E863" s="6" t="s">
        <x:v>1582</x:v>
      </x:c>
      <x:c r="F863" s="6" t="s">
        <x:v>1583</x:v>
      </x:c>
      <x:c r="G863" s="6" t="s">
        <x:v>1870</x:v>
      </x:c>
      <x:c r="H863" s="3" t="s">
        <x:v>27</x:v>
      </x:c>
      <x:c r="I863" s="3" t="s">
        <x:v>107</x:v>
      </x:c>
      <x:c r="J863" s="6">
        <x:v>1</x:v>
      </x:c>
      <x:c r="K863" s="6" t="s">
        <x:v>28</x:v>
      </x:c>
      <x:c r="L863" s="6" t="s">
        <x:v>23</x:v>
      </x:c>
      <x:c r="M863" s="6">
        <x:v>0.6328125</x:v>
      </x:c>
    </x:row>
    <x:row r="864" hidden="1">
      <x:c r="A864" s="3" t="s">
        <x:v>1301</x:v>
      </x:c>
      <x:c r="B864" s="3" t="s">
        <x:v>1302</x:v>
      </x:c>
      <x:c r="C864" s="3">
        <x:v>2022</x:v>
      </x:c>
      <x:c r="D864" s="3" t="s">
        <x:v>1871</x:v>
      </x:c>
      <x:c r="E864" s="6" t="s">
        <x:v>1872</x:v>
      </x:c>
      <x:c r="F864" s="6" t="s">
        <x:v>1873</x:v>
      </x:c>
      <x:c r="G864" s="6" t="s">
        <x:v>1874</x:v>
      </x:c>
      <x:c r="H864" s="3" t="s">
        <x:v>27</x:v>
      </x:c>
      <x:c r="I864" s="3" t="s">
        <x:v>107</x:v>
      </x:c>
      <x:c r="J864" s="6">
        <x:v>1</x:v>
      </x:c>
      <x:c r="K864" s="6" t="s">
        <x:v>20</x:v>
      </x:c>
      <x:c r="L864" s="6" t="s">
        <x:v>23</x:v>
      </x:c>
      <x:c r="M864" s="6">
        <x:v>0.70833333333333337</x:v>
      </x:c>
    </x:row>
    <x:row r="865" hidden="1">
      <x:c r="A865" s="3" t="s">
        <x:v>1301</x:v>
      </x:c>
      <x:c r="B865" s="3" t="s">
        <x:v>1302</x:v>
      </x:c>
      <x:c r="C865" s="3">
        <x:v>2022</x:v>
      </x:c>
      <x:c r="D865" s="3" t="s">
        <x:v>1875</x:v>
      </x:c>
      <x:c r="E865" s="6" t="s">
        <x:v>1625</x:v>
      </x:c>
      <x:c r="F865" s="6" t="s">
        <x:v>1626</x:v>
      </x:c>
      <x:c r="G865" s="6" t="s">
        <x:v>1876</x:v>
      </x:c>
      <x:c r="H865" s="3" t="s">
        <x:v>20</x:v>
      </x:c>
      <x:c r="I865" s="3" t="s">
        <x:v>107</x:v>
      </x:c>
      <x:c r="J865" s="6">
        <x:v>1</x:v>
      </x:c>
      <x:c r="K865" s="6" t="s">
        <x:v>20</x:v>
      </x:c>
      <x:c r="L865" s="6" t="s">
        <x:v>23</x:v>
      </x:c>
      <x:c r="M865" s="6">
        <x:v>0.58072916666666663</x:v>
      </x:c>
    </x:row>
    <x:row r="866" hidden="1">
      <x:c r="A866" s="3" t="s">
        <x:v>1301</x:v>
      </x:c>
      <x:c r="B866" s="3" t="s">
        <x:v>1302</x:v>
      </x:c>
      <x:c r="C866" s="3">
        <x:v>2022</x:v>
      </x:c>
      <x:c r="D866" s="3" t="s">
        <x:v>1877</x:v>
      </x:c>
      <x:c r="E866" s="6" t="s">
        <x:v>1878</x:v>
      </x:c>
      <x:c r="F866" s="6" t="s">
        <x:v>1879</x:v>
      </x:c>
      <x:c r="G866" s="6" t="s">
        <x:v>1880</x:v>
      </x:c>
      <x:c r="H866" s="3" t="s">
        <x:v>27</x:v>
      </x:c>
      <x:c r="I866" s="3" t="s">
        <x:v>107</x:v>
      </x:c>
      <x:c r="J866" s="6">
        <x:v>1</x:v>
      </x:c>
      <x:c r="K866" s="6" t="s">
        <x:v>28</x:v>
      </x:c>
      <x:c r="L866" s="6" t="s">
        <x:v>23</x:v>
      </x:c>
      <x:c r="M866" s="6">
        <x:v>0.609375</x:v>
      </x:c>
    </x:row>
    <x:row r="867" hidden="1">
      <x:c r="A867" s="3" t="s">
        <x:v>1301</x:v>
      </x:c>
      <x:c r="B867" s="3" t="s">
        <x:v>1302</x:v>
      </x:c>
      <x:c r="C867" s="3">
        <x:v>2022</x:v>
      </x:c>
      <x:c r="D867" s="3" t="s">
        <x:v>1881</x:v>
      </x:c>
      <x:c r="E867" s="6" t="s">
        <x:v>1882</x:v>
      </x:c>
      <x:c r="F867" s="6" t="s">
        <x:v>1883</x:v>
      </x:c>
      <x:c r="G867" s="6" t="s">
        <x:v>1884</x:v>
      </x:c>
      <x:c r="H867" s="3" t="s">
        <x:v>27</x:v>
      </x:c>
      <x:c r="I867" s="3" t="s">
        <x:v>107</x:v>
      </x:c>
      <x:c r="J867" s="6">
        <x:v>1</x:v>
      </x:c>
      <x:c r="K867" s="6" t="s">
        <x:v>28</x:v>
      </x:c>
      <x:c r="L867" s="6" t="s">
        <x:v>23</x:v>
      </x:c>
      <x:c r="M867" s="6">
        <x:v>0.70052083333333337</x:v>
      </x:c>
    </x:row>
    <x:row r="868" hidden="1">
      <x:c r="A868" s="3" t="s">
        <x:v>1301</x:v>
      </x:c>
      <x:c r="B868" s="3" t="s">
        <x:v>1302</x:v>
      </x:c>
      <x:c r="C868" s="3">
        <x:v>2022</x:v>
      </x:c>
      <x:c r="D868" s="3" t="s">
        <x:v>1885</x:v>
      </x:c>
      <x:c r="E868" s="6" t="s">
        <x:v>1886</x:v>
      </x:c>
      <x:c r="F868" s="6" t="s">
        <x:v>1781</x:v>
      </x:c>
      <x:c r="G868" s="6" t="s">
        <x:v>1887</x:v>
      </x:c>
      <x:c r="H868" s="3" t="s">
        <x:v>27</x:v>
      </x:c>
      <x:c r="I868" s="3" t="s">
        <x:v>107</x:v>
      </x:c>
      <x:c r="J868" s="6">
        <x:v>1</x:v>
      </x:c>
      <x:c r="K868" s="6" t="s">
        <x:v>20</x:v>
      </x:c>
      <x:c r="L868" s="6" t="s">
        <x:v>23</x:v>
      </x:c>
      <x:c r="M868" s="6">
        <x:v>0.73177083333333337</x:v>
      </x:c>
    </x:row>
    <x:row r="869" hidden="1">
      <x:c r="A869" s="3" t="s">
        <x:v>1301</x:v>
      </x:c>
      <x:c r="B869" s="3" t="s">
        <x:v>1302</x:v>
      </x:c>
      <x:c r="C869" s="3">
        <x:v>2022</x:v>
      </x:c>
      <x:c r="D869" s="3" t="s">
        <x:v>1888</x:v>
      </x:c>
      <x:c r="E869" s="6" t="s">
        <x:v>1625</x:v>
      </x:c>
      <x:c r="F869" s="6" t="s">
        <x:v>1626</x:v>
      </x:c>
      <x:c r="G869" s="6" t="s">
        <x:v>1889</x:v>
      </x:c>
      <x:c r="H869" s="3" t="s">
        <x:v>20</x:v>
      </x:c>
      <x:c r="I869" s="3" t="s">
        <x:v>107</x:v>
      </x:c>
      <x:c r="J869" s="6">
        <x:v>1</x:v>
      </x:c>
      <x:c r="K869" s="6" t="s">
        <x:v>20</x:v>
      </x:c>
      <x:c r="L869" s="6" t="s">
        <x:v>23</x:v>
      </x:c>
      <x:c r="M869" s="6">
        <x:v>0.61979166666666663</x:v>
      </x:c>
    </x:row>
    <x:row r="870" hidden="1">
      <x:c r="A870" s="3" t="s">
        <x:v>1301</x:v>
      </x:c>
      <x:c r="B870" s="3" t="s">
        <x:v>1302</x:v>
      </x:c>
      <x:c r="C870" s="3">
        <x:v>2022</x:v>
      </x:c>
      <x:c r="D870" s="3" t="s">
        <x:v>1890</x:v>
      </x:c>
      <x:c r="E870" s="6" t="s">
        <x:v>1891</x:v>
      </x:c>
      <x:c r="F870" s="6" t="s">
        <x:v>1892</x:v>
      </x:c>
      <x:c r="G870" s="6" t="s">
        <x:v>1893</x:v>
      </x:c>
      <x:c r="H870" s="3" t="s">
        <x:v>94</x:v>
      </x:c>
      <x:c r="I870" s="3" t="s">
        <x:v>107</x:v>
      </x:c>
      <x:c r="J870" s="6">
        <x:v>1</x:v>
      </x:c>
      <x:c r="K870" s="6" t="s">
        <x:v>421</x:v>
      </x:c>
      <x:c r="L870" s="6" t="s">
        <x:v>23</x:v>
      </x:c>
      <x:c r="M870" s="6">
        <x:v>0.70052083333333337</x:v>
      </x:c>
    </x:row>
    <x:row r="871" hidden="1">
      <x:c r="A871" s="3" t="s">
        <x:v>1301</x:v>
      </x:c>
      <x:c r="B871" s="3" t="s">
        <x:v>1302</x:v>
      </x:c>
      <x:c r="C871" s="3">
        <x:v>2022</x:v>
      </x:c>
      <x:c r="D871" s="3" t="s">
        <x:v>1894</x:v>
      </x:c>
      <x:c r="E871" s="6" t="s">
        <x:v>1710</x:v>
      </x:c>
      <x:c r="F871" s="6" t="s">
        <x:v>1711</x:v>
      </x:c>
      <x:c r="G871" s="6" t="s">
        <x:v>1895</x:v>
      </x:c>
      <x:c r="H871" s="3" t="s">
        <x:v>94</x:v>
      </x:c>
      <x:c r="I871" s="3" t="s">
        <x:v>107</x:v>
      </x:c>
      <x:c r="J871" s="6">
        <x:v>1</x:v>
      </x:c>
      <x:c r="K871" s="6" t="s">
        <x:v>22</x:v>
      </x:c>
      <x:c r="L871" s="6" t="s">
        <x:v>23</x:v>
      </x:c>
      <x:c r="M871" s="6">
        <x:v>0.68489583333333337</x:v>
      </x:c>
    </x:row>
    <x:row r="872" hidden="1">
      <x:c r="A872" s="3" t="s">
        <x:v>1301</x:v>
      </x:c>
      <x:c r="B872" s="3" t="s">
        <x:v>1302</x:v>
      </x:c>
      <x:c r="C872" s="3">
        <x:v>2022</x:v>
      </x:c>
      <x:c r="D872" s="14" t="s">
        <x:v>1896</x:v>
      </x:c>
      <x:c r="E872" s="6" t="s">
        <x:v>1897</x:v>
      </x:c>
      <x:c r="F872" s="6" t="s">
        <x:v>1305</x:v>
      </x:c>
      <x:c r="G872" s="6" t="s">
        <x:v>1898</x:v>
      </x:c>
      <x:c r="H872" s="3" t="s">
        <x:v>27</x:v>
      </x:c>
      <x:c r="I872" s="3" t="s">
        <x:v>112</x:v>
      </x:c>
      <x:c r="J872" s="6">
        <x:v>1</x:v>
      </x:c>
      <x:c r="K872" s="6" t="s">
        <x:v>28</x:v>
      </x:c>
      <x:c r="L872" s="6" t="s">
        <x:v>23</x:v>
      </x:c>
      <x:c r="M872" s="6">
        <x:v>0.70833333333333337</x:v>
      </x:c>
    </x:row>
    <x:row r="873" hidden="1">
      <x:c r="A873" s="3" t="s">
        <x:v>1301</x:v>
      </x:c>
      <x:c r="B873" s="3" t="s">
        <x:v>1302</x:v>
      </x:c>
      <x:c r="C873" s="3">
        <x:v>2022</x:v>
      </x:c>
      <x:c r="D873" s="14"/>
      <x:c r="E873" s="6" t="s">
        <x:v>1899</x:v>
      </x:c>
      <x:c r="F873" s="6" t="s">
        <x:v>1308</x:v>
      </x:c>
      <x:c r="G873" s="6" t="s">
        <x:v>1900</x:v>
      </x:c>
      <x:c r="H873" s="3" t="s">
        <x:v>27</x:v>
      </x:c>
      <x:c r="I873" s="3" t="s">
        <x:v>112</x:v>
      </x:c>
      <x:c r="J873" s="6">
        <x:v>1</x:v>
      </x:c>
      <x:c r="K873" s="6" t="s">
        <x:v>28</x:v>
      </x:c>
      <x:c r="L873" s="6" t="s">
        <x:v>23</x:v>
      </x:c>
      <x:c r="M873" s="6">
        <x:v>0.69270833333333337</x:v>
      </x:c>
    </x:row>
    <x:row r="874" hidden="1">
      <x:c r="A874" s="3" t="s">
        <x:v>1301</x:v>
      </x:c>
      <x:c r="B874" s="3" t="s">
        <x:v>1302</x:v>
      </x:c>
      <x:c r="C874" s="3">
        <x:v>2022</x:v>
      </x:c>
      <x:c r="D874" s="3" t="s">
        <x:v>1901</x:v>
      </x:c>
      <x:c r="E874" s="6" t="s">
        <x:v>1902</x:v>
      </x:c>
      <x:c r="F874" s="6" t="s">
        <x:v>1816</x:v>
      </x:c>
      <x:c r="G874" s="6" t="s">
        <x:v>1903</x:v>
      </x:c>
      <x:c r="H874" s="3" t="s">
        <x:v>27</x:v>
      </x:c>
      <x:c r="I874" s="3" t="s">
        <x:v>107</x:v>
      </x:c>
      <x:c r="J874" s="6">
        <x:v>1</x:v>
      </x:c>
      <x:c r="K874" s="6" t="s">
        <x:v>20</x:v>
      </x:c>
      <x:c r="L874" s="6" t="s">
        <x:v>23</x:v>
      </x:c>
      <x:c r="M874" s="6">
        <x:v>0.69270833333333337</x:v>
      </x:c>
    </x:row>
    <x:row r="875" hidden="1">
      <x:c r="A875" s="3" t="s">
        <x:v>1301</x:v>
      </x:c>
      <x:c r="B875" s="3" t="s">
        <x:v>1302</x:v>
      </x:c>
      <x:c r="C875" s="3">
        <x:v>2022</x:v>
      </x:c>
      <x:c r="D875" s="14" t="s">
        <x:v>1904</x:v>
      </x:c>
      <x:c r="E875" s="6" t="s">
        <x:v>1905</x:v>
      </x:c>
      <x:c r="F875" s="6" t="s">
        <x:v>1906</x:v>
      </x:c>
      <x:c r="G875" s="6" t="s">
        <x:v>1907</x:v>
      </x:c>
      <x:c r="H875" s="3" t="s">
        <x:v>94</x:v>
      </x:c>
      <x:c r="I875" s="3" t="s">
        <x:v>112</x:v>
      </x:c>
      <x:c r="J875" s="13">
        <x:v>4</x:v>
      </x:c>
      <x:c r="K875" s="6" t="s">
        <x:v>22</x:v>
      </x:c>
      <x:c r="L875" s="6" t="s">
        <x:v>23</x:v>
      </x:c>
      <x:c r="M875" s="6">
        <x:v>0.66145833333333337</x:v>
      </x:c>
    </x:row>
    <x:row r="876" hidden="1">
      <x:c r="A876" s="3" t="s">
        <x:v>1301</x:v>
      </x:c>
      <x:c r="B876" s="3" t="s">
        <x:v>1302</x:v>
      </x:c>
      <x:c r="C876" s="3">
        <x:v>2022</x:v>
      </x:c>
      <x:c r="D876" s="14"/>
      <x:c r="E876" s="6" t="s">
        <x:v>1908</x:v>
      </x:c>
      <x:c r="F876" s="6" t="s">
        <x:v>1906</x:v>
      </x:c>
      <x:c r="G876" s="6" t="s">
        <x:v>1909</x:v>
      </x:c>
      <x:c r="H876" s="3" t="s">
        <x:v>94</x:v>
      </x:c>
      <x:c r="I876" s="3" t="s">
        <x:v>57</x:v>
      </x:c>
      <x:c r="J876" s="13"/>
      <x:c r="K876" s="6" t="s">
        <x:v>37</x:v>
      </x:c>
      <x:c r="L876" s="6" t="s">
        <x:v>38</x:v>
      </x:c>
      <x:c r="M876" s="6">
        <x:v>0.63020833333333337</x:v>
      </x:c>
    </x:row>
    <x:row r="877" hidden="1">
      <x:c r="A877" s="3" t="s">
        <x:v>1301</x:v>
      </x:c>
      <x:c r="B877" s="3" t="s">
        <x:v>1302</x:v>
      </x:c>
      <x:c r="C877" s="3">
        <x:v>2022</x:v>
      </x:c>
      <x:c r="D877" s="14"/>
      <x:c r="E877" s="6" t="s">
        <x:v>1910</x:v>
      </x:c>
      <x:c r="F877" s="6" t="s">
        <x:v>1906</x:v>
      </x:c>
      <x:c r="G877" s="6" t="s">
        <x:v>1911</x:v>
      </x:c>
      <x:c r="H877" s="3" t="s">
        <x:v>27</x:v>
      </x:c>
      <x:c r="I877" s="3" t="s">
        <x:v>21</x:v>
      </x:c>
      <x:c r="J877" s="13"/>
      <x:c r="K877" s="6" t="s">
        <x:v>20</x:v>
      </x:c>
      <x:c r="L877" s="6" t="s">
        <x:v>23</x:v>
      </x:c>
      <x:c r="M877" s="6">
        <x:v>0.640625</x:v>
      </x:c>
    </x:row>
    <x:row r="878" ht="15.399999618530273" hidden="1">
      <x:c r="A878" s="3" t="s">
        <x:v>1301</x:v>
      </x:c>
      <x:c r="B878" s="3" t="s">
        <x:v>1302</x:v>
      </x:c>
      <x:c r="C878" s="3">
        <x:v>2022</x:v>
      </x:c>
      <x:c r="D878" s="14"/>
      <x:c r="E878" s="6" t="s">
        <x:v>1912</x:v>
      </x:c>
      <x:c r="F878" s="6" t="s">
        <x:v>1906</x:v>
      </x:c>
      <x:c r="G878" s="6" t="s">
        <x:v>1913</x:v>
      </x:c>
      <x:c r="H878" s="6" t="s">
        <x:v>1156</x:v>
      </x:c>
      <x:c r="I878" s="3" t="s">
        <x:v>112</x:v>
      </x:c>
      <x:c r="J878" s="13"/>
      <x:c r="K878" s="12" t="s">
        <x:v>241</x:v>
      </x:c>
      <x:c r="L878" s="6" t="s">
        <x:v>38</x:v>
      </x:c>
      <x:c r="M878" s="6">
        <x:v>0.64583333333333337</x:v>
      </x:c>
    </x:row>
    <x:row r="879" hidden="1">
      <x:c r="A879" s="3" t="s">
        <x:v>1301</x:v>
      </x:c>
      <x:c r="B879" s="3" t="s">
        <x:v>1302</x:v>
      </x:c>
      <x:c r="C879" s="3">
        <x:v>2022</x:v>
      </x:c>
      <x:c r="D879" s="14"/>
      <x:c r="E879" s="6" t="s">
        <x:v>1914</x:v>
      </x:c>
      <x:c r="F879" s="6" t="s">
        <x:v>1915</x:v>
      </x:c>
      <x:c r="G879" s="6" t="s">
        <x:v>1907</x:v>
      </x:c>
      <x:c r="H879" s="3" t="s">
        <x:v>94</x:v>
      </x:c>
      <x:c r="I879" s="3" t="s">
        <x:v>57</x:v>
      </x:c>
      <x:c r="J879" s="13">
        <x:v>3</x:v>
      </x:c>
      <x:c r="K879" s="6" t="s">
        <x:v>37</x:v>
      </x:c>
      <x:c r="L879" s="6" t="s">
        <x:v>38</x:v>
      </x:c>
      <x:c r="M879" s="6">
        <x:v>0.66666666666666663</x:v>
      </x:c>
    </x:row>
    <x:row r="880" hidden="1">
      <x:c r="A880" s="3" t="s">
        <x:v>1301</x:v>
      </x:c>
      <x:c r="B880" s="3" t="s">
        <x:v>1302</x:v>
      </x:c>
      <x:c r="C880" s="3">
        <x:v>2022</x:v>
      </x:c>
      <x:c r="D880" s="14"/>
      <x:c r="E880" s="6" t="s">
        <x:v>1916</x:v>
      </x:c>
      <x:c r="F880" s="6" t="s">
        <x:v>1915</x:v>
      </x:c>
      <x:c r="G880" s="6" t="s">
        <x:v>1907</x:v>
      </x:c>
      <x:c r="H880" s="3" t="s">
        <x:v>94</x:v>
      </x:c>
      <x:c r="I880" s="3" t="s">
        <x:v>112</x:v>
      </x:c>
      <x:c r="J880" s="13"/>
      <x:c r="K880" s="6" t="s">
        <x:v>37</x:v>
      </x:c>
      <x:c r="L880" s="6" t="s">
        <x:v>38</x:v>
      </x:c>
      <x:c r="M880" s="6">
        <x:v>0.66666666666666663</x:v>
      </x:c>
    </x:row>
    <x:row r="881" ht="15.399999618530273" hidden="1">
      <x:c r="A881" s="3" t="s">
        <x:v>1301</x:v>
      </x:c>
      <x:c r="B881" s="3" t="s">
        <x:v>1302</x:v>
      </x:c>
      <x:c r="C881" s="3">
        <x:v>2022</x:v>
      </x:c>
      <x:c r="D881" s="14"/>
      <x:c r="E881" s="6" t="s">
        <x:v>1917</x:v>
      </x:c>
      <x:c r="F881" s="6" t="s">
        <x:v>1915</x:v>
      </x:c>
      <x:c r="G881" s="6" t="s">
        <x:v>1913</x:v>
      </x:c>
      <x:c r="H881" s="6" t="s">
        <x:v>1156</x:v>
      </x:c>
      <x:c r="I881" s="3" t="s">
        <x:v>112</x:v>
      </x:c>
      <x:c r="J881" s="13"/>
      <x:c r="K881" s="12" t="s">
        <x:v>241</x:v>
      </x:c>
      <x:c r="L881" s="6" t="s">
        <x:v>38</x:v>
      </x:c>
      <x:c r="M881" s="6">
        <x:v>0.609375</x:v>
      </x:c>
    </x:row>
    <x:row r="882" hidden="1">
      <x:c r="A882" s="3" t="s">
        <x:v>1301</x:v>
      </x:c>
      <x:c r="B882" s="3" t="s">
        <x:v>1302</x:v>
      </x:c>
      <x:c r="C882" s="3">
        <x:v>2022</x:v>
      </x:c>
      <x:c r="D882" s="3" t="s">
        <x:v>1918</x:v>
      </x:c>
      <x:c r="E882" s="6" t="s">
        <x:v>1744</x:v>
      </x:c>
      <x:c r="F882" s="6" t="s">
        <x:v>1745</x:v>
      </x:c>
      <x:c r="G882" s="6" t="s">
        <x:v>1919</x:v>
      </x:c>
      <x:c r="H882" s="3" t="s">
        <x:v>27</x:v>
      </x:c>
      <x:c r="I882" s="3" t="s">
        <x:v>107</x:v>
      </x:c>
      <x:c r="J882" s="6">
        <x:v>1</x:v>
      </x:c>
      <x:c r="K882" s="6" t="s">
        <x:v>37</x:v>
      </x:c>
      <x:c r="L882" s="6" t="s">
        <x:v>76</x:v>
      </x:c>
      <x:c r="M882" s="6">
        <x:v>0.72395833333333337</x:v>
      </x:c>
    </x:row>
    <x:row r="883" hidden="1">
      <x:c r="A883" s="3" t="s">
        <x:v>1301</x:v>
      </x:c>
      <x:c r="B883" s="3" t="s">
        <x:v>1302</x:v>
      </x:c>
      <x:c r="C883" s="3">
        <x:v>2022</x:v>
      </x:c>
      <x:c r="D883" s="3" t="s">
        <x:v>1920</x:v>
      </x:c>
      <x:c r="E883" s="6" t="s">
        <x:v>1921</x:v>
      </x:c>
      <x:c r="F883" s="6" t="s">
        <x:v>1701</x:v>
      </x:c>
      <x:c r="G883" s="6" t="s">
        <x:v>1922</x:v>
      </x:c>
      <x:c r="H883" s="3" t="s">
        <x:v>27</x:v>
      </x:c>
      <x:c r="I883" s="3" t="s">
        <x:v>107</x:v>
      </x:c>
      <x:c r="J883" s="13">
        <x:v>2</x:v>
      </x:c>
      <x:c r="K883" s="6" t="s">
        <x:v>22</x:v>
      </x:c>
      <x:c r="L883" s="6" t="s">
        <x:v>23</x:v>
      </x:c>
      <x:c r="M883" s="6">
        <x:v>0.73177083333333337</x:v>
      </x:c>
    </x:row>
    <x:row r="884" hidden="1">
      <x:c r="A884" s="3" t="s">
        <x:v>1301</x:v>
      </x:c>
      <x:c r="B884" s="3" t="s">
        <x:v>1302</x:v>
      </x:c>
      <x:c r="C884" s="3">
        <x:v>2022</x:v>
      </x:c>
      <x:c r="D884" s="3" t="s">
        <x:v>1920</x:v>
      </x:c>
      <x:c r="E884" s="6" t="s">
        <x:v>1923</x:v>
      </x:c>
      <x:c r="F884" s="6" t="s">
        <x:v>1701</x:v>
      </x:c>
      <x:c r="G884" s="6" t="s">
        <x:v>1924</x:v>
      </x:c>
      <x:c r="H884" s="3" t="s">
        <x:v>94</x:v>
      </x:c>
      <x:c r="I884" s="3" t="s">
        <x:v>107</x:v>
      </x:c>
      <x:c r="J884" s="13"/>
      <x:c r="K884" s="6" t="s">
        <x:v>37</x:v>
      </x:c>
      <x:c r="L884" s="6" t="s">
        <x:v>76</x:v>
      </x:c>
      <x:c r="M884" s="6">
        <x:v>0.63802083333333337</x:v>
      </x:c>
    </x:row>
    <x:row r="885" hidden="1">
      <x:c r="A885" s="3" t="s">
        <x:v>1301</x:v>
      </x:c>
      <x:c r="B885" s="3" t="s">
        <x:v>1302</x:v>
      </x:c>
      <x:c r="C885" s="3">
        <x:v>2022</x:v>
      </x:c>
      <x:c r="D885" s="3" t="s">
        <x:v>1865</x:v>
      </x:c>
      <x:c r="E885" s="6" t="s">
        <x:v>1925</x:v>
      </x:c>
      <x:c r="F885" s="6" t="s">
        <x:v>1926</x:v>
      </x:c>
      <x:c r="G885" s="6" t="s">
        <x:v>1927</x:v>
      </x:c>
      <x:c r="H885" s="3" t="s">
        <x:v>27</x:v>
      </x:c>
      <x:c r="I885" s="3" t="s">
        <x:v>107</x:v>
      </x:c>
      <x:c r="J885" s="6">
        <x:v>1</x:v>
      </x:c>
      <x:c r="K885" s="6" t="s">
        <x:v>28</x:v>
      </x:c>
      <x:c r="L885" s="6" t="s">
        <x:v>23</x:v>
      </x:c>
      <x:c r="M885" s="6">
        <x:v>0.578125</x:v>
      </x:c>
    </x:row>
    <x:row r="886" hidden="1">
      <x:c r="A886" s="3" t="s">
        <x:v>1301</x:v>
      </x:c>
      <x:c r="B886" s="3" t="s">
        <x:v>1302</x:v>
      </x:c>
      <x:c r="C886" s="3">
        <x:v>2022</x:v>
      </x:c>
      <x:c r="D886" s="3" t="s">
        <x:v>1928</x:v>
      </x:c>
      <x:c r="E886" s="6" t="s">
        <x:v>1929</x:v>
      </x:c>
      <x:c r="F886" s="6" t="s">
        <x:v>1773</x:v>
      </x:c>
      <x:c r="G886" s="6" t="s">
        <x:v>1930</x:v>
      </x:c>
      <x:c r="H886" s="3" t="s">
        <x:v>27</x:v>
      </x:c>
      <x:c r="I886" s="3" t="s">
        <x:v>107</x:v>
      </x:c>
      <x:c r="J886" s="6">
        <x:v>1</x:v>
      </x:c>
      <x:c r="K886" s="6" t="s">
        <x:v>28</x:v>
      </x:c>
      <x:c r="L886" s="6" t="s">
        <x:v>23</x:v>
      </x:c>
      <x:c r="M886" s="6">
        <x:v>0.65364583333333337</x:v>
      </x:c>
    </x:row>
    <x:row r="887" hidden="1">
      <x:c r="A887" s="3" t="s">
        <x:v>1301</x:v>
      </x:c>
      <x:c r="B887" s="3" t="s">
        <x:v>1302</x:v>
      </x:c>
      <x:c r="C887" s="3">
        <x:v>2022</x:v>
      </x:c>
      <x:c r="D887" s="14" t="s">
        <x:v>1931</x:v>
      </x:c>
      <x:c r="E887" s="6" t="s">
        <x:v>1657</x:v>
      </x:c>
      <x:c r="F887" s="6" t="s">
        <x:v>1658</x:v>
      </x:c>
      <x:c r="G887" s="6" t="s">
        <x:v>1932</x:v>
      </x:c>
      <x:c r="H887" s="3" t="s">
        <x:v>94</x:v>
      </x:c>
      <x:c r="I887" s="3" t="s">
        <x:v>21</x:v>
      </x:c>
      <x:c r="J887" s="6">
        <x:v>1</x:v>
      </x:c>
      <x:c r="K887" s="6" t="s">
        <x:v>22</x:v>
      </x:c>
      <x:c r="L887" s="6" t="s">
        <x:v>23</x:v>
      </x:c>
      <x:c r="M887" s="6">
        <x:v>0.6640625</x:v>
      </x:c>
    </x:row>
    <x:row r="888" hidden="1">
      <x:c r="A888" s="3" t="s">
        <x:v>1301</x:v>
      </x:c>
      <x:c r="B888" s="3" t="s">
        <x:v>1302</x:v>
      </x:c>
      <x:c r="C888" s="3">
        <x:v>2022</x:v>
      </x:c>
      <x:c r="D888" s="14"/>
      <x:c r="E888" s="6" t="s">
        <x:v>1933</x:v>
      </x:c>
      <x:c r="F888" s="6" t="s">
        <x:v>1655</x:v>
      </x:c>
      <x:c r="G888" s="6" t="s">
        <x:v>1934</x:v>
      </x:c>
      <x:c r="H888" s="3" t="s">
        <x:v>42</x:v>
      </x:c>
      <x:c r="I888" s="3" t="s">
        <x:v>21</x:v>
      </x:c>
      <x:c r="J888" s="13">
        <x:v>2</x:v>
      </x:c>
      <x:c r="K888" s="6" t="s">
        <x:v>37</x:v>
      </x:c>
      <x:c r="L888" s="6" t="s">
        <x:v>38</x:v>
      </x:c>
      <x:c r="M888" s="6">
        <x:v>0.7578125</x:v>
      </x:c>
    </x:row>
    <x:row r="889" hidden="1">
      <x:c r="A889" s="3" t="s">
        <x:v>1301</x:v>
      </x:c>
      <x:c r="B889" s="3" t="s">
        <x:v>1302</x:v>
      </x:c>
      <x:c r="C889" s="3">
        <x:v>2022</x:v>
      </x:c>
      <x:c r="D889" s="14"/>
      <x:c r="E889" s="6" t="s">
        <x:v>1935</x:v>
      </x:c>
      <x:c r="F889" s="6" t="s">
        <x:v>1655</x:v>
      </x:c>
      <x:c r="G889" s="6" t="s">
        <x:v>1936</x:v>
      </x:c>
      <x:c r="H889" s="3" t="s">
        <x:v>42</x:v>
      </x:c>
      <x:c r="I889" s="3" t="s">
        <x:v>21</x:v>
      </x:c>
      <x:c r="J889" s="13"/>
      <x:c r="K889" s="6" t="s">
        <x:v>37</x:v>
      </x:c>
      <x:c r="L889" s="6" t="s">
        <x:v>38</x:v>
      </x:c>
      <x:c r="M889" s="6">
        <x:v>0.78125</x:v>
      </x:c>
    </x:row>
    <x:row r="890" hidden="1">
      <x:c r="A890" s="3" t="s">
        <x:v>1301</x:v>
      </x:c>
      <x:c r="B890" s="3" t="s">
        <x:v>1302</x:v>
      </x:c>
      <x:c r="C890" s="3">
        <x:v>2022</x:v>
      </x:c>
      <x:c r="D890" s="14" t="s">
        <x:v>1937</x:v>
      </x:c>
      <x:c r="E890" s="6" t="s">
        <x:v>1938</x:v>
      </x:c>
      <x:c r="F890" s="6" t="s">
        <x:v>1939</x:v>
      </x:c>
      <x:c r="G890" s="6" t="s">
        <x:v>1940</x:v>
      </x:c>
      <x:c r="H890" s="3" t="s">
        <x:v>27</x:v>
      </x:c>
      <x:c r="I890" s="3" t="s">
        <x:v>107</x:v>
      </x:c>
      <x:c r="J890" s="13">
        <x:v>4</x:v>
      </x:c>
      <x:c r="K890" s="6" t="s">
        <x:v>37</x:v>
      </x:c>
      <x:c r="L890" s="6" t="s">
        <x:v>38</x:v>
      </x:c>
      <x:c r="M890" s="6">
        <x:v>0.76041666666666663</x:v>
      </x:c>
    </x:row>
    <x:row r="891" hidden="1">
      <x:c r="A891" s="3" t="s">
        <x:v>1301</x:v>
      </x:c>
      <x:c r="B891" s="3" t="s">
        <x:v>1302</x:v>
      </x:c>
      <x:c r="C891" s="3">
        <x:v>2022</x:v>
      </x:c>
      <x:c r="D891" s="14"/>
      <x:c r="E891" s="6" t="s">
        <x:v>1941</x:v>
      </x:c>
      <x:c r="F891" s="6" t="s">
        <x:v>1939</x:v>
      </x:c>
      <x:c r="G891" s="6" t="s">
        <x:v>1942</x:v>
      </x:c>
      <x:c r="H891" s="3" t="s">
        <x:v>27</x:v>
      </x:c>
      <x:c r="I891" s="3" t="s">
        <x:v>107</x:v>
      </x:c>
      <x:c r="J891" s="13"/>
      <x:c r="K891" s="6" t="s">
        <x:v>20</x:v>
      </x:c>
      <x:c r="L891" s="6" t="s">
        <x:v>23</x:v>
      </x:c>
      <x:c r="M891" s="6">
        <x:v>0.70572916666666663</x:v>
      </x:c>
    </x:row>
    <x:row r="892" hidden="1">
      <x:c r="A892" s="3" t="s">
        <x:v>1301</x:v>
      </x:c>
      <x:c r="B892" s="3" t="s">
        <x:v>1302</x:v>
      </x:c>
      <x:c r="C892" s="3">
        <x:v>2022</x:v>
      </x:c>
      <x:c r="D892" s="14"/>
      <x:c r="E892" s="6" t="s">
        <x:v>1943</x:v>
      </x:c>
      <x:c r="F892" s="6" t="s">
        <x:v>1939</x:v>
      </x:c>
      <x:c r="G892" s="6" t="s">
        <x:v>1944</x:v>
      </x:c>
      <x:c r="H892" s="3" t="s">
        <x:v>27</x:v>
      </x:c>
      <x:c r="I892" s="3" t="s">
        <x:v>107</x:v>
      </x:c>
      <x:c r="J892" s="13"/>
      <x:c r="K892" s="6" t="s">
        <x:v>20</x:v>
      </x:c>
      <x:c r="L892" s="6" t="s">
        <x:v>23</x:v>
      </x:c>
      <x:c r="M892" s="6">
        <x:v>0.67447916666666663</x:v>
      </x:c>
    </x:row>
    <x:row r="893" hidden="1">
      <x:c r="A893" s="3" t="s">
        <x:v>1301</x:v>
      </x:c>
      <x:c r="B893" s="3" t="s">
        <x:v>1302</x:v>
      </x:c>
      <x:c r="C893" s="3">
        <x:v>2022</x:v>
      </x:c>
      <x:c r="D893" s="14"/>
      <x:c r="E893" s="6" t="s">
        <x:v>1945</x:v>
      </x:c>
      <x:c r="F893" s="6" t="s">
        <x:v>1939</x:v>
      </x:c>
      <x:c r="G893" s="6" t="s">
        <x:v>1946</x:v>
      </x:c>
      <x:c r="H893" s="3" t="s">
        <x:v>27</x:v>
      </x:c>
      <x:c r="I893" s="3" t="s">
        <x:v>107</x:v>
      </x:c>
      <x:c r="J893" s="13"/>
      <x:c r="K893" s="6" t="s">
        <x:v>22</x:v>
      </x:c>
      <x:c r="L893" s="6" t="s">
        <x:v>23</x:v>
      </x:c>
      <x:c r="M893" s="6">
        <x:v>0.7421875</x:v>
      </x:c>
    </x:row>
    <x:row r="894" hidden="1">
      <x:c r="A894" s="3" t="s">
        <x:v>1301</x:v>
      </x:c>
      <x:c r="B894" s="3" t="s">
        <x:v>1302</x:v>
      </x:c>
      <x:c r="C894" s="3">
        <x:v>2022</x:v>
      </x:c>
      <x:c r="D894" s="14" t="s">
        <x:v>1947</x:v>
      </x:c>
      <x:c r="E894" s="6" t="s">
        <x:v>1948</x:v>
      </x:c>
      <x:c r="F894" s="6" t="s">
        <x:v>1949</x:v>
      </x:c>
      <x:c r="G894" s="6" t="s">
        <x:v>1950</x:v>
      </x:c>
      <x:c r="H894" s="3" t="s">
        <x:v>27</x:v>
      </x:c>
      <x:c r="I894" s="3" t="s">
        <x:v>21</x:v>
      </x:c>
      <x:c r="J894" s="6">
        <x:v>1</x:v>
      </x:c>
      <x:c r="K894" s="6" t="s">
        <x:v>28</x:v>
      </x:c>
      <x:c r="L894" s="6" t="s">
        <x:v>23</x:v>
      </x:c>
      <x:c r="M894" s="6">
        <x:v>0.703125</x:v>
      </x:c>
    </x:row>
    <x:row r="895" hidden="1">
      <x:c r="A895" s="3" t="s">
        <x:v>1301</x:v>
      </x:c>
      <x:c r="B895" s="3" t="s">
        <x:v>1302</x:v>
      </x:c>
      <x:c r="C895" s="3">
        <x:v>2022</x:v>
      </x:c>
      <x:c r="D895" s="14"/>
      <x:c r="E895" s="6" t="s">
        <x:v>1951</x:v>
      </x:c>
      <x:c r="F895" s="6" t="s">
        <x:v>1952</x:v>
      </x:c>
      <x:c r="G895" s="6" t="s">
        <x:v>1953</x:v>
      </x:c>
      <x:c r="H895" s="3" t="s">
        <x:v>94</x:v>
      </x:c>
      <x:c r="I895" s="3" t="s">
        <x:v>21</x:v>
      </x:c>
      <x:c r="J895" s="6">
        <x:v>1</x:v>
      </x:c>
      <x:c r="K895" s="6" t="s">
        <x:v>37</x:v>
      </x:c>
      <x:c r="L895" s="6" t="s">
        <x:v>38</x:v>
      </x:c>
      <x:c r="M895" s="6">
        <x:v>0.71875</x:v>
      </x:c>
    </x:row>
    <x:row r="896" hidden="1">
      <x:c r="A896" s="3" t="s">
        <x:v>1301</x:v>
      </x:c>
      <x:c r="B896" s="3" t="s">
        <x:v>1302</x:v>
      </x:c>
      <x:c r="C896" s="3">
        <x:v>2022</x:v>
      </x:c>
      <x:c r="D896" s="14" t="s">
        <x:v>1954</x:v>
      </x:c>
      <x:c r="E896" s="6" t="s">
        <x:v>1955</x:v>
      </x:c>
      <x:c r="F896" s="6" t="s">
        <x:v>1701</x:v>
      </x:c>
      <x:c r="G896" s="6" t="s">
        <x:v>1956</x:v>
      </x:c>
      <x:c r="H896" s="3" t="s">
        <x:v>27</x:v>
      </x:c>
      <x:c r="I896" s="3" t="s">
        <x:v>57</x:v>
      </x:c>
      <x:c r="J896" s="13">
        <x:v>2</x:v>
      </x:c>
      <x:c r="K896" s="6" t="s">
        <x:v>20</x:v>
      </x:c>
      <x:c r="L896" s="6" t="s">
        <x:v>23</x:v>
      </x:c>
      <x:c r="M896" s="6">
        <x:v>0.796875</x:v>
      </x:c>
    </x:row>
    <x:row r="897" hidden="1">
      <x:c r="A897" s="3" t="s">
        <x:v>1301</x:v>
      </x:c>
      <x:c r="B897" s="3" t="s">
        <x:v>1302</x:v>
      </x:c>
      <x:c r="C897" s="3">
        <x:v>2022</x:v>
      </x:c>
      <x:c r="D897" s="14"/>
      <x:c r="E897" s="6" t="s">
        <x:v>1957</x:v>
      </x:c>
      <x:c r="F897" s="6" t="s">
        <x:v>1701</x:v>
      </x:c>
      <x:c r="G897" s="6" t="s">
        <x:v>1958</x:v>
      </x:c>
      <x:c r="H897" s="3" t="s">
        <x:v>27</x:v>
      </x:c>
      <x:c r="I897" s="3" t="s">
        <x:v>112</x:v>
      </x:c>
      <x:c r="J897" s="13"/>
      <x:c r="K897" s="6" t="s">
        <x:v>20</x:v>
      </x:c>
      <x:c r="L897" s="6" t="s">
        <x:v>23</x:v>
      </x:c>
      <x:c r="M897" s="6">
        <x:v>0.765625</x:v>
      </x:c>
    </x:row>
    <x:row r="898" hidden="1">
      <x:c r="A898" s="3" t="s">
        <x:v>1301</x:v>
      </x:c>
      <x:c r="B898" s="3" t="s">
        <x:v>1302</x:v>
      </x:c>
      <x:c r="C898" s="3">
        <x:v>2022</x:v>
      </x:c>
      <x:c r="D898" s="14"/>
      <x:c r="E898" s="6" t="s">
        <x:v>1866</x:v>
      </x:c>
      <x:c r="F898" s="6" t="s">
        <x:v>1446</x:v>
      </x:c>
      <x:c r="G898" s="6" t="s">
        <x:v>1959</x:v>
      </x:c>
      <x:c r="H898" s="3" t="s">
        <x:v>27</x:v>
      </x:c>
      <x:c r="I898" s="3" t="s">
        <x:v>57</x:v>
      </x:c>
      <x:c r="J898" s="13">
        <x:v>2</x:v>
      </x:c>
      <x:c r="K898" s="6" t="s">
        <x:v>20</x:v>
      </x:c>
      <x:c r="L898" s="6" t="s">
        <x:v>23</x:v>
      </x:c>
      <x:c r="M898" s="6">
        <x:v>0.765625</x:v>
      </x:c>
    </x:row>
    <x:row r="899" hidden="1">
      <x:c r="A899" s="3" t="s">
        <x:v>1301</x:v>
      </x:c>
      <x:c r="B899" s="3" t="s">
        <x:v>1302</x:v>
      </x:c>
      <x:c r="C899" s="3">
        <x:v>2022</x:v>
      </x:c>
      <x:c r="D899" s="14"/>
      <x:c r="E899" s="6" t="s">
        <x:v>1960</x:v>
      </x:c>
      <x:c r="F899" s="6" t="s">
        <x:v>1446</x:v>
      </x:c>
      <x:c r="G899" s="6" t="s">
        <x:v>1961</x:v>
      </x:c>
      <x:c r="H899" s="3" t="s">
        <x:v>27</x:v>
      </x:c>
      <x:c r="I899" s="3" t="s">
        <x:v>112</x:v>
      </x:c>
      <x:c r="J899" s="13"/>
      <x:c r="K899" s="6" t="s">
        <x:v>20</x:v>
      </x:c>
      <x:c r="L899" s="6" t="s">
        <x:v>23</x:v>
      </x:c>
      <x:c r="M899" s="6">
        <x:v>0.77864583333333337</x:v>
      </x:c>
    </x:row>
    <x:row r="900" hidden="1">
      <x:c r="A900" s="3" t="s">
        <x:v>1301</x:v>
      </x:c>
      <x:c r="B900" s="3" t="s">
        <x:v>1302</x:v>
      </x:c>
      <x:c r="C900" s="3">
        <x:v>2022</x:v>
      </x:c>
      <x:c r="D900" s="14" t="s">
        <x:v>1962</x:v>
      </x:c>
      <x:c r="E900" s="6" t="s">
        <x:v>1963</x:v>
      </x:c>
      <x:c r="F900" s="6" t="s">
        <x:v>1964</x:v>
      </x:c>
      <x:c r="G900" s="6" t="s">
        <x:v>1965</x:v>
      </x:c>
      <x:c r="H900" s="3" t="s">
        <x:v>27</x:v>
      </x:c>
      <x:c r="I900" s="3" t="s">
        <x:v>112</x:v>
      </x:c>
      <x:c r="J900" s="6">
        <x:v>1</x:v>
      </x:c>
      <x:c r="K900" s="6" t="s">
        <x:v>28</x:v>
      </x:c>
      <x:c r="L900" s="6" t="s">
        <x:v>23</x:v>
      </x:c>
      <x:c r="M900" s="6">
        <x:v>0.6796875</x:v>
      </x:c>
    </x:row>
    <x:row r="901" hidden="1">
      <x:c r="A901" s="3" t="s">
        <x:v>1301</x:v>
      </x:c>
      <x:c r="B901" s="3" t="s">
        <x:v>1302</x:v>
      </x:c>
      <x:c r="C901" s="3">
        <x:v>2022</x:v>
      </x:c>
      <x:c r="D901" s="14"/>
      <x:c r="E901" s="6" t="s">
        <x:v>1966</x:v>
      </x:c>
      <x:c r="F901" s="6" t="s">
        <x:v>1967</x:v>
      </x:c>
      <x:c r="G901" s="6" t="s">
        <x:v>1968</x:v>
      </x:c>
      <x:c r="H901" s="3" t="s">
        <x:v>27</x:v>
      </x:c>
      <x:c r="I901" s="3" t="s">
        <x:v>112</x:v>
      </x:c>
      <x:c r="J901" s="6">
        <x:v>1</x:v>
      </x:c>
      <x:c r="K901" s="6" t="s">
        <x:v>28</x:v>
      </x:c>
      <x:c r="L901" s="6" t="s">
        <x:v>23</x:v>
      </x:c>
      <x:c r="M901" s="6">
        <x:v>0.6484375</x:v>
      </x:c>
    </x:row>
    <x:row r="902" hidden="1">
      <x:c r="A902" s="3" t="s">
        <x:v>1301</x:v>
      </x:c>
      <x:c r="B902" s="3" t="s">
        <x:v>1302</x:v>
      </x:c>
      <x:c r="C902" s="3">
        <x:v>2022</x:v>
      </x:c>
      <x:c r="D902" s="3" t="s">
        <x:v>1969</x:v>
      </x:c>
      <x:c r="E902" s="6" t="s">
        <x:v>1882</x:v>
      </x:c>
      <x:c r="F902" s="6" t="s">
        <x:v>1883</x:v>
      </x:c>
      <x:c r="G902" s="6" t="s">
        <x:v>1970</x:v>
      </x:c>
      <x:c r="H902" s="6" t="s">
        <x:v>1156</x:v>
      </x:c>
      <x:c r="I902" s="3" t="s">
        <x:v>107</x:v>
      </x:c>
      <x:c r="J902" s="6">
        <x:v>1</x:v>
      </x:c>
      <x:c r="K902" s="6" t="s">
        <x:v>37</x:v>
      </x:c>
      <x:c r="L902" s="6" t="s">
        <x:v>76</x:v>
      </x:c>
      <x:c r="M902" s="6">
        <x:v>0.70833333333333337</x:v>
      </x:c>
    </x:row>
    <x:row r="903" hidden="1">
      <x:c r="A903" s="3" t="s">
        <x:v>1301</x:v>
      </x:c>
      <x:c r="B903" s="3" t="s">
        <x:v>1302</x:v>
      </x:c>
      <x:c r="C903" s="3">
        <x:v>2022</x:v>
      </x:c>
      <x:c r="D903" s="3" t="s">
        <x:v>1971</x:v>
      </x:c>
      <x:c r="E903" s="6" t="s">
        <x:v>1972</x:v>
      </x:c>
      <x:c r="F903" s="6" t="s">
        <x:v>1973</x:v>
      </x:c>
      <x:c r="G903" s="6" t="s">
        <x:v>1974</x:v>
      </x:c>
      <x:c r="H903" s="3" t="s">
        <x:v>27</x:v>
      </x:c>
      <x:c r="I903" s="3" t="s">
        <x:v>107</x:v>
      </x:c>
      <x:c r="J903" s="6">
        <x:v>1</x:v>
      </x:c>
      <x:c r="K903" s="6" t="s">
        <x:v>28</x:v>
      </x:c>
      <x:c r="L903" s="6" t="s">
        <x:v>23</x:v>
      </x:c>
      <x:c r="M903" s="6">
        <x:v>0.66145833333333337</x:v>
      </x:c>
    </x:row>
    <x:row r="904" hidden="1">
      <x:c r="A904" s="3" t="s">
        <x:v>1301</x:v>
      </x:c>
      <x:c r="B904" s="3" t="s">
        <x:v>1302</x:v>
      </x:c>
      <x:c r="C904" s="3">
        <x:v>2022</x:v>
      </x:c>
      <x:c r="D904" s="3" t="s">
        <x:v>1975</x:v>
      </x:c>
      <x:c r="E904" s="6" t="s">
        <x:v>1976</x:v>
      </x:c>
      <x:c r="F904" s="6" t="s">
        <x:v>1977</x:v>
      </x:c>
      <x:c r="G904" s="6" t="s">
        <x:v>1978</x:v>
      </x:c>
      <x:c r="H904" s="3" t="s">
        <x:v>27</x:v>
      </x:c>
      <x:c r="I904" s="3" t="s">
        <x:v>107</x:v>
      </x:c>
      <x:c r="J904" s="6">
        <x:v>1</x:v>
      </x:c>
      <x:c r="K904" s="6" t="s">
        <x:v>28</x:v>
      </x:c>
      <x:c r="L904" s="6" t="s">
        <x:v>23</x:v>
      </x:c>
      <x:c r="M904" s="6">
        <x:v>0.6015625</x:v>
      </x:c>
    </x:row>
    <x:row r="905" ht="14.25" hidden="1">
      <x:c r="A905" s="3" t="s">
        <x:v>1301</x:v>
      </x:c>
      <x:c r="B905" s="3" t="s">
        <x:v>1302</x:v>
      </x:c>
      <x:c r="C905" s="3">
        <x:v>2022</x:v>
      </x:c>
      <x:c r="D905" s="3" t="s">
        <x:v>1979</x:v>
      </x:c>
      <x:c r="E905" s="6" t="s">
        <x:v>1678</x:v>
      </x:c>
      <x:c r="F905" s="6" t="s">
        <x:v>1474</x:v>
      </x:c>
      <x:c r="G905" s="6" t="s">
        <x:v>1980</x:v>
      </x:c>
      <x:c r="H905" s="3" t="s">
        <x:v>27</x:v>
      </x:c>
      <x:c r="I905" s="3" t="s">
        <x:v>107</x:v>
      </x:c>
      <x:c r="J905" s="6">
        <x:v>1</x:v>
      </x:c>
      <x:c r="K905" s="6" t="s">
        <x:v>20</x:v>
      </x:c>
      <x:c r="L905" s="6" t="s">
        <x:v>23</x:v>
      </x:c>
      <x:c r="M905" s="6">
        <x:v>0.6328125</x:v>
      </x:c>
    </x:row>
    <x:row r="906" hidden="1">
      <x:c r="A906" s="3" t="s">
        <x:v>1301</x:v>
      </x:c>
      <x:c r="B906" s="3" t="s">
        <x:v>1302</x:v>
      </x:c>
      <x:c r="C906" s="3">
        <x:v>2022</x:v>
      </x:c>
      <x:c r="D906" s="14" t="s">
        <x:v>1981</x:v>
      </x:c>
      <x:c r="E906" s="6" t="s">
        <x:v>1982</x:v>
      </x:c>
      <x:c r="F906" s="6" t="s">
        <x:v>1983</x:v>
      </x:c>
      <x:c r="G906" s="6" t="s">
        <x:v>1984</x:v>
      </x:c>
      <x:c r="H906" s="3" t="s">
        <x:v>27</x:v>
      </x:c>
      <x:c r="I906" s="3" t="s">
        <x:v>46</x:v>
      </x:c>
      <x:c r="J906" s="6">
        <x:v>1</x:v>
      </x:c>
      <x:c r="K906" s="6" t="s">
        <x:v>28</x:v>
      </x:c>
      <x:c r="L906" s="6" t="s">
        <x:v>23</x:v>
      </x:c>
      <x:c r="M906" s="6">
        <x:v>0.61197916666666663</x:v>
      </x:c>
    </x:row>
    <x:row r="907" hidden="1">
      <x:c r="A907" s="3" t="s">
        <x:v>1301</x:v>
      </x:c>
      <x:c r="B907" s="3" t="s">
        <x:v>1302</x:v>
      </x:c>
      <x:c r="C907" s="3">
        <x:v>2022</x:v>
      </x:c>
      <x:c r="D907" s="14"/>
      <x:c r="E907" s="6" t="s">
        <x:v>1330</x:v>
      </x:c>
      <x:c r="F907" s="6" t="s">
        <x:v>1331</x:v>
      </x:c>
      <x:c r="G907" s="6" t="s">
        <x:v>1985</x:v>
      </x:c>
      <x:c r="H907" s="3" t="s">
        <x:v>27</x:v>
      </x:c>
      <x:c r="I907" s="3" t="s">
        <x:v>112</x:v>
      </x:c>
      <x:c r="J907" s="6">
        <x:v>1</x:v>
      </x:c>
      <x:c r="K907" s="6" t="s">
        <x:v>22</x:v>
      </x:c>
      <x:c r="L907" s="6" t="s">
        <x:v>23</x:v>
      </x:c>
      <x:c r="M907" s="6">
        <x:v>0.61979166666666663</x:v>
      </x:c>
    </x:row>
    <x:row r="908" hidden="1">
      <x:c r="A908" s="3" t="s">
        <x:v>1301</x:v>
      </x:c>
      <x:c r="B908" s="3" t="s">
        <x:v>1302</x:v>
      </x:c>
      <x:c r="C908" s="3">
        <x:v>2022</x:v>
      </x:c>
      <x:c r="D908" s="14"/>
      <x:c r="E908" s="6" t="s">
        <x:v>1744</x:v>
      </x:c>
      <x:c r="F908" s="6" t="s">
        <x:v>1745</x:v>
      </x:c>
      <x:c r="G908" s="6" t="s">
        <x:v>1985</x:v>
      </x:c>
      <x:c r="H908" s="3" t="s">
        <x:v>27</x:v>
      </x:c>
      <x:c r="I908" s="3" t="s">
        <x:v>112</x:v>
      </x:c>
      <x:c r="J908" s="6">
        <x:v>1</x:v>
      </x:c>
      <x:c r="K908" s="6" t="s">
        <x:v>22</x:v>
      </x:c>
      <x:c r="L908" s="6" t="s">
        <x:v>23</x:v>
      </x:c>
      <x:c r="M908" s="6">
        <x:v>0.69010416666666663</x:v>
      </x:c>
    </x:row>
    <x:row r="909" hidden="1">
      <x:c r="A909" s="3" t="s">
        <x:v>1301</x:v>
      </x:c>
      <x:c r="B909" s="3" t="s">
        <x:v>1302</x:v>
      </x:c>
      <x:c r="C909" s="3">
        <x:v>2022</x:v>
      </x:c>
      <x:c r="D909" s="3" t="s">
        <x:v>1986</x:v>
      </x:c>
      <x:c r="E909" s="6" t="s">
        <x:v>1987</x:v>
      </x:c>
      <x:c r="F909" s="6" t="s">
        <x:v>1988</x:v>
      </x:c>
      <x:c r="G909" s="6" t="s">
        <x:v>1989</x:v>
      </x:c>
      <x:c r="H909" s="3" t="s">
        <x:v>27</x:v>
      </x:c>
      <x:c r="I909" s="3" t="s">
        <x:v>107</x:v>
      </x:c>
      <x:c r="J909" s="6">
        <x:v>1</x:v>
      </x:c>
      <x:c r="K909" s="6" t="s">
        <x:v>22</x:v>
      </x:c>
      <x:c r="L909" s="6" t="s">
        <x:v>23</x:v>
      </x:c>
      <x:c r="M909" s="6">
        <x:v>0.7421875</x:v>
      </x:c>
    </x:row>
    <x:row r="910" hidden="1">
      <x:c r="A910" s="3" t="s">
        <x:v>1301</x:v>
      </x:c>
      <x:c r="B910" s="3" t="s">
        <x:v>1302</x:v>
      </x:c>
      <x:c r="C910" s="3">
        <x:v>2022</x:v>
      </x:c>
      <x:c r="D910" s="14" t="s">
        <x:v>1990</x:v>
      </x:c>
      <x:c r="E910" s="6" t="s">
        <x:v>1991</x:v>
      </x:c>
      <x:c r="F910" s="6" t="s">
        <x:v>1773</x:v>
      </x:c>
      <x:c r="G910" s="6" t="s">
        <x:v>1992</x:v>
      </x:c>
      <x:c r="H910" s="3" t="s">
        <x:v>27</x:v>
      </x:c>
      <x:c r="I910" s="3" t="s">
        <x:v>57</x:v>
      </x:c>
      <x:c r="J910" s="6">
        <x:v>1</x:v>
      </x:c>
      <x:c r="K910" s="6" t="s">
        <x:v>28</x:v>
      </x:c>
      <x:c r="L910" s="6" t="s">
        <x:v>23</x:v>
      </x:c>
      <x:c r="M910" s="6">
        <x:v>0.62760416666666663</x:v>
      </x:c>
    </x:row>
    <x:row r="911" hidden="1">
      <x:c r="A911" s="3" t="s">
        <x:v>1301</x:v>
      </x:c>
      <x:c r="B911" s="3" t="s">
        <x:v>1302</x:v>
      </x:c>
      <x:c r="C911" s="3">
        <x:v>2022</x:v>
      </x:c>
      <x:c r="D911" s="14"/>
      <x:c r="E911" s="6" t="s">
        <x:v>1993</x:v>
      </x:c>
      <x:c r="F911" s="6" t="s">
        <x:v>1701</x:v>
      </x:c>
      <x:c r="G911" s="6" t="s">
        <x:v>1994</x:v>
      </x:c>
      <x:c r="H911" s="3" t="s">
        <x:v>27</x:v>
      </x:c>
      <x:c r="I911" s="3" t="s">
        <x:v>57</x:v>
      </x:c>
      <x:c r="J911" s="6">
        <x:v>1</x:v>
      </x:c>
      <x:c r="K911" s="6" t="s">
        <x:v>28</x:v>
      </x:c>
      <x:c r="L911" s="6" t="s">
        <x:v>23</x:v>
      </x:c>
      <x:c r="M911" s="6">
        <x:v>0.70572916666666663</x:v>
      </x:c>
    </x:row>
    <x:row r="912" hidden="1">
      <x:c r="A912" s="3" t="s">
        <x:v>1301</x:v>
      </x:c>
      <x:c r="B912" s="3" t="s">
        <x:v>1302</x:v>
      </x:c>
      <x:c r="C912" s="3">
        <x:v>2022</x:v>
      </x:c>
      <x:c r="D912" s="14" t="s">
        <x:v>1995</x:v>
      </x:c>
      <x:c r="E912" s="6" t="s">
        <x:v>1996</x:v>
      </x:c>
      <x:c r="F912" s="6" t="s">
        <x:v>1997</x:v>
      </x:c>
      <x:c r="G912" s="6" t="s">
        <x:v>1998</x:v>
      </x:c>
      <x:c r="H912" s="3" t="s">
        <x:v>27</x:v>
      </x:c>
      <x:c r="I912" s="3" t="s">
        <x:v>46</x:v>
      </x:c>
      <x:c r="J912" s="6">
        <x:v>1</x:v>
      </x:c>
      <x:c r="K912" s="6" t="s">
        <x:v>28</x:v>
      </x:c>
      <x:c r="L912" s="6" t="s">
        <x:v>23</x:v>
      </x:c>
      <x:c r="M912" s="6">
        <x:v>0.69270833333333337</x:v>
      </x:c>
    </x:row>
    <x:row r="913" hidden="1">
      <x:c r="A913" s="3" t="s">
        <x:v>1301</x:v>
      </x:c>
      <x:c r="B913" s="3" t="s">
        <x:v>1302</x:v>
      </x:c>
      <x:c r="C913" s="3">
        <x:v>2022</x:v>
      </x:c>
      <x:c r="D913" s="14"/>
      <x:c r="E913" s="6" t="s">
        <x:v>1999</x:v>
      </x:c>
      <x:c r="F913" s="6" t="s">
        <x:v>2000</x:v>
      </x:c>
      <x:c r="G913" s="6" t="s">
        <x:v>2001</x:v>
      </x:c>
      <x:c r="H913" s="3" t="s">
        <x:v>27</x:v>
      </x:c>
      <x:c r="I913" s="3" t="s">
        <x:v>46</x:v>
      </x:c>
      <x:c r="J913" s="6">
        <x:v>1</x:v>
      </x:c>
      <x:c r="K913" s="6" t="s">
        <x:v>20</x:v>
      </x:c>
      <x:c r="L913" s="6" t="s">
        <x:v>23</x:v>
      </x:c>
      <x:c r="M913" s="6">
        <x:v>0.65625</x:v>
      </x:c>
    </x:row>
    <x:row r="914" hidden="1">
      <x:c r="A914" s="3" t="s">
        <x:v>1301</x:v>
      </x:c>
      <x:c r="B914" s="3" t="s">
        <x:v>1302</x:v>
      </x:c>
      <x:c r="C914" s="3">
        <x:v>2022</x:v>
      </x:c>
      <x:c r="D914" s="14" t="s">
        <x:v>2002</x:v>
      </x:c>
      <x:c r="E914" s="6" t="s">
        <x:v>1891</x:v>
      </x:c>
      <x:c r="F914" s="6" t="s">
        <x:v>1892</x:v>
      </x:c>
      <x:c r="G914" s="6" t="s">
        <x:v>2003</x:v>
      </x:c>
      <x:c r="H914" s="3" t="s">
        <x:v>27</x:v>
      </x:c>
      <x:c r="I914" s="3" t="s">
        <x:v>46</x:v>
      </x:c>
      <x:c r="J914" s="6">
        <x:v>1</x:v>
      </x:c>
      <x:c r="K914" s="6" t="s">
        <x:v>22</x:v>
      </x:c>
      <x:c r="L914" s="6" t="s">
        <x:v>23</x:v>
      </x:c>
      <x:c r="M914" s="6">
        <x:v>0.68229166666666663</x:v>
      </x:c>
    </x:row>
    <x:row r="915" hidden="1">
      <x:c r="A915" s="3" t="s">
        <x:v>1301</x:v>
      </x:c>
      <x:c r="B915" s="3" t="s">
        <x:v>1302</x:v>
      </x:c>
      <x:c r="C915" s="3">
        <x:v>2022</x:v>
      </x:c>
      <x:c r="D915" s="14"/>
      <x:c r="E915" s="6" t="s">
        <x:v>2004</x:v>
      </x:c>
      <x:c r="F915" s="6" t="s">
        <x:v>2005</x:v>
      </x:c>
      <x:c r="G915" s="6" t="s">
        <x:v>2006</x:v>
      </x:c>
      <x:c r="H915" s="3" t="s">
        <x:v>27</x:v>
      </x:c>
      <x:c r="I915" s="3" t="s">
        <x:v>46</x:v>
      </x:c>
      <x:c r="J915" s="6">
        <x:v>1</x:v>
      </x:c>
      <x:c r="K915" s="6" t="s">
        <x:v>22</x:v>
      </x:c>
      <x:c r="L915" s="6" t="s">
        <x:v>23</x:v>
      </x:c>
      <x:c r="M915" s="6">
        <x:v>0.734375</x:v>
      </x:c>
    </x:row>
    <x:row r="916" hidden="1">
      <x:c r="A916" s="3" t="s">
        <x:v>1301</x:v>
      </x:c>
      <x:c r="B916" s="3" t="s">
        <x:v>1302</x:v>
      </x:c>
      <x:c r="C916" s="3">
        <x:v>2022</x:v>
      </x:c>
      <x:c r="D916" s="3" t="s">
        <x:v>2007</x:v>
      </x:c>
      <x:c r="E916" s="6" t="s">
        <x:v>2008</x:v>
      </x:c>
      <x:c r="F916" s="6" t="s">
        <x:v>1725</x:v>
      </x:c>
      <x:c r="G916" s="6" t="s">
        <x:v>2009</x:v>
      </x:c>
      <x:c r="H916" s="3" t="s">
        <x:v>94</x:v>
      </x:c>
      <x:c r="I916" s="3" t="s">
        <x:v>107</x:v>
      </x:c>
      <x:c r="J916" s="6">
        <x:v>1</x:v>
      </x:c>
      <x:c r="K916" s="6" t="s">
        <x:v>37</x:v>
      </x:c>
      <x:c r="L916" s="6" t="s">
        <x:v>38</x:v>
      </x:c>
      <x:c r="M916" s="6">
        <x:v>0.67708333333333337</x:v>
      </x:c>
    </x:row>
    <x:row r="917" hidden="1">
      <x:c r="A917" s="3" t="s">
        <x:v>1301</x:v>
      </x:c>
      <x:c r="B917" s="3" t="s">
        <x:v>1302</x:v>
      </x:c>
      <x:c r="C917" s="3">
        <x:v>2022</x:v>
      </x:c>
      <x:c r="D917" s="3" t="s">
        <x:v>2010</x:v>
      </x:c>
      <x:c r="E917" s="6" t="s">
        <x:v>2011</x:v>
      </x:c>
      <x:c r="F917" s="6" t="s">
        <x:v>2012</x:v>
      </x:c>
      <x:c r="G917" s="6" t="s">
        <x:v>2013</x:v>
      </x:c>
      <x:c r="H917" s="3" t="s">
        <x:v>27</x:v>
      </x:c>
      <x:c r="I917" s="3" t="s">
        <x:v>107</x:v>
      </x:c>
      <x:c r="J917" s="6">
        <x:v>1</x:v>
      </x:c>
      <x:c r="K917" s="6" t="s">
        <x:v>20</x:v>
      </x:c>
      <x:c r="L917" s="6" t="s">
        <x:v>23</x:v>
      </x:c>
      <x:c r="M917" s="6">
        <x:v>0.7734375</x:v>
      </x:c>
    </x:row>
    <x:row r="918" hidden="1">
      <x:c r="A918" s="3" t="s">
        <x:v>1301</x:v>
      </x:c>
      <x:c r="B918" s="3" t="s">
        <x:v>1302</x:v>
      </x:c>
      <x:c r="C918" s="3">
        <x:v>2022</x:v>
      </x:c>
      <x:c r="D918" s="14" t="s">
        <x:v>2014</x:v>
      </x:c>
      <x:c r="E918" s="6" t="s">
        <x:v>2015</x:v>
      </x:c>
      <x:c r="F918" s="6" t="s">
        <x:v>1327</x:v>
      </x:c>
      <x:c r="G918" s="6" t="s">
        <x:v>2016</x:v>
      </x:c>
      <x:c r="H918" s="3" t="s">
        <x:v>94</x:v>
      </x:c>
      <x:c r="I918" s="3" t="s">
        <x:v>21</x:v>
      </x:c>
      <x:c r="J918" s="6">
        <x:v>1</x:v>
      </x:c>
      <x:c r="K918" s="6" t="s">
        <x:v>22</x:v>
      </x:c>
      <x:c r="L918" s="6" t="s">
        <x:v>23</x:v>
      </x:c>
      <x:c r="M918" s="6">
        <x:v>0.65885416666666663</x:v>
      </x:c>
    </x:row>
    <x:row r="919" hidden="1">
      <x:c r="A919" s="3" t="s">
        <x:v>1301</x:v>
      </x:c>
      <x:c r="B919" s="3" t="s">
        <x:v>1302</x:v>
      </x:c>
      <x:c r="C919" s="3">
        <x:v>2022</x:v>
      </x:c>
      <x:c r="D919" s="14"/>
      <x:c r="E919" s="6" t="s">
        <x:v>2017</x:v>
      </x:c>
      <x:c r="F919" s="6" t="s">
        <x:v>2018</x:v>
      </x:c>
      <x:c r="G919" s="6" t="s">
        <x:v>2019</x:v>
      </x:c>
      <x:c r="H919" s="3" t="s">
        <x:v>42</x:v>
      </x:c>
      <x:c r="I919" s="3" t="s">
        <x:v>57</x:v>
      </x:c>
      <x:c r="J919" s="6">
        <x:v>1</x:v>
      </x:c>
      <x:c r="K919" s="6" t="s">
        <x:v>206</x:v>
      </x:c>
      <x:c r="L919" s="6" t="s">
        <x:v>23</x:v>
      </x:c>
      <x:c r="M919" s="6">
        <x:v>0.69791666666666663</x:v>
      </x:c>
    </x:row>
    <x:row r="920" hidden="1">
      <x:c r="A920" s="3" t="s">
        <x:v>1301</x:v>
      </x:c>
      <x:c r="B920" s="3" t="s">
        <x:v>1302</x:v>
      </x:c>
      <x:c r="C920" s="3">
        <x:v>2022</x:v>
      </x:c>
      <x:c r="D920" s="14"/>
      <x:c r="E920" s="6" t="s">
        <x:v>2020</x:v>
      </x:c>
      <x:c r="F920" s="6" t="s">
        <x:v>1316</x:v>
      </x:c>
      <x:c r="G920" s="6" t="s">
        <x:v>2021</x:v>
      </x:c>
      <x:c r="H920" s="3" t="s">
        <x:v>42</x:v>
      </x:c>
      <x:c r="I920" s="3" t="s">
        <x:v>57</x:v>
      </x:c>
      <x:c r="J920" s="6">
        <x:v>1</x:v>
      </x:c>
      <x:c r="K920" s="6" t="s">
        <x:v>206</x:v>
      </x:c>
      <x:c r="L920" s="6" t="s">
        <x:v>38</x:v>
      </x:c>
      <x:c r="M920" s="6">
        <x:v>0.72135416666666663</x:v>
      </x:c>
    </x:row>
    <x:row r="921" hidden="1">
      <x:c r="A921" s="3" t="s">
        <x:v>1301</x:v>
      </x:c>
      <x:c r="B921" s="3" t="s">
        <x:v>1302</x:v>
      </x:c>
      <x:c r="C921" s="3">
        <x:v>2022</x:v>
      </x:c>
      <x:c r="D921" s="14" t="s">
        <x:v>2022</x:v>
      </x:c>
      <x:c r="E921" s="6" t="s">
        <x:v>2023</x:v>
      </x:c>
      <x:c r="F921" s="6" t="s">
        <x:v>2024</x:v>
      </x:c>
      <x:c r="G921" s="6" t="s">
        <x:v>2025</x:v>
      </x:c>
      <x:c r="H921" s="3" t="s">
        <x:v>27</x:v>
      </x:c>
      <x:c r="I921" s="3" t="s">
        <x:v>21</x:v>
      </x:c>
      <x:c r="J921" s="6">
        <x:v>1</x:v>
      </x:c>
      <x:c r="K921" s="6" t="s">
        <x:v>22</x:v>
      </x:c>
      <x:c r="L921" s="6" t="s">
        <x:v>23</x:v>
      </x:c>
      <x:c r="M921" s="6">
        <x:v>0.73958333333333337</x:v>
      </x:c>
    </x:row>
    <x:row r="922" hidden="1">
      <x:c r="A922" s="3" t="s">
        <x:v>1301</x:v>
      </x:c>
      <x:c r="B922" s="3" t="s">
        <x:v>1302</x:v>
      </x:c>
      <x:c r="C922" s="3">
        <x:v>2022</x:v>
      </x:c>
      <x:c r="D922" s="14"/>
      <x:c r="E922" s="6" t="s">
        <x:v>2026</x:v>
      </x:c>
      <x:c r="F922" s="6" t="s">
        <x:v>2027</x:v>
      </x:c>
      <x:c r="G922" s="6" t="s">
        <x:v>2028</x:v>
      </x:c>
      <x:c r="H922" s="3" t="s">
        <x:v>94</x:v>
      </x:c>
      <x:c r="I922" s="3" t="s">
        <x:v>21</x:v>
      </x:c>
      <x:c r="J922" s="6">
        <x:v>1</x:v>
      </x:c>
      <x:c r="K922" s="6" t="s">
        <x:v>37</x:v>
      </x:c>
      <x:c r="L922" s="6" t="s">
        <x:v>76</x:v>
      </x:c>
      <x:c r="M922" s="6">
        <x:v>0.72395833333333337</x:v>
      </x:c>
    </x:row>
    <x:row r="923" hidden="1">
      <x:c r="A923" s="3" t="s">
        <x:v>1301</x:v>
      </x:c>
      <x:c r="B923" s="3" t="s">
        <x:v>1302</x:v>
      </x:c>
      <x:c r="C923" s="3">
        <x:v>2022</x:v>
      </x:c>
      <x:c r="D923" s="3" t="s">
        <x:v>2029</x:v>
      </x:c>
      <x:c r="E923" s="6" t="s">
        <x:v>2030</x:v>
      </x:c>
      <x:c r="F923" s="6" t="s">
        <x:v>1795</x:v>
      </x:c>
      <x:c r="G923" s="6" t="s">
        <x:v>2031</x:v>
      </x:c>
      <x:c r="H923" s="3" t="s">
        <x:v>27</x:v>
      </x:c>
      <x:c r="I923" s="3" t="s">
        <x:v>107</x:v>
      </x:c>
      <x:c r="J923" s="6">
        <x:v>1</x:v>
      </x:c>
      <x:c r="K923" s="6" t="s">
        <x:v>28</x:v>
      </x:c>
      <x:c r="L923" s="6" t="s">
        <x:v>23</x:v>
      </x:c>
      <x:c r="M923" s="6">
        <x:v>0.6953125</x:v>
      </x:c>
    </x:row>
    <x:row r="924" hidden="1">
      <x:c r="A924" s="3" t="s">
        <x:v>1301</x:v>
      </x:c>
      <x:c r="B924" s="3" t="s">
        <x:v>1302</x:v>
      </x:c>
      <x:c r="C924" s="3">
        <x:v>2022</x:v>
      </x:c>
      <x:c r="D924" s="3" t="s">
        <x:v>2032</x:v>
      </x:c>
      <x:c r="E924" s="6" t="s">
        <x:v>2033</x:v>
      </x:c>
      <x:c r="F924" s="6" t="s">
        <x:v>2034</x:v>
      </x:c>
      <x:c r="G924" s="6" t="s">
        <x:v>2035</x:v>
      </x:c>
      <x:c r="H924" s="3" t="s">
        <x:v>94</x:v>
      </x:c>
      <x:c r="I924" s="3" t="s">
        <x:v>107</x:v>
      </x:c>
      <x:c r="J924" s="6">
        <x:v>1</x:v>
      </x:c>
      <x:c r="K924" s="6" t="s">
        <x:v>37</x:v>
      </x:c>
      <x:c r="L924" s="6" t="s">
        <x:v>38</x:v>
      </x:c>
      <x:c r="M924" s="6">
        <x:v>0.64322916666666663</x:v>
      </x:c>
    </x:row>
    <x:row r="925" hidden="1">
      <x:c r="A925" s="3" t="s">
        <x:v>1301</x:v>
      </x:c>
      <x:c r="B925" s="3" t="s">
        <x:v>1302</x:v>
      </x:c>
      <x:c r="C925" s="3">
        <x:v>2022</x:v>
      </x:c>
      <x:c r="D925" s="3" t="s">
        <x:v>2036</x:v>
      </x:c>
      <x:c r="E925" s="6" t="s">
        <x:v>1304</x:v>
      </x:c>
      <x:c r="F925" s="6" t="s">
        <x:v>1305</x:v>
      </x:c>
      <x:c r="G925" s="6" t="s">
        <x:v>2037</x:v>
      </x:c>
      <x:c r="H925" s="3" t="s">
        <x:v>27</x:v>
      </x:c>
      <x:c r="I925" s="3" t="s">
        <x:v>107</x:v>
      </x:c>
      <x:c r="J925" s="6">
        <x:v>1</x:v>
      </x:c>
      <x:c r="K925" s="6" t="s">
        <x:v>20</x:v>
      </x:c>
      <x:c r="L925" s="6" t="s">
        <x:v>23</x:v>
      </x:c>
      <x:c r="M925" s="6">
        <x:v>0.734375</x:v>
      </x:c>
    </x:row>
    <x:row r="926" hidden="1">
      <x:c r="A926" s="3" t="s">
        <x:v>1301</x:v>
      </x:c>
      <x:c r="B926" s="3" t="s">
        <x:v>1302</x:v>
      </x:c>
      <x:c r="C926" s="3">
        <x:v>2022</x:v>
      </x:c>
      <x:c r="D926" s="14" t="s">
        <x:v>2038</x:v>
      </x:c>
      <x:c r="E926" s="6" t="s">
        <x:v>2039</x:v>
      </x:c>
      <x:c r="F926" s="6" t="s">
        <x:v>2040</x:v>
      </x:c>
      <x:c r="G926" s="6" t="s">
        <x:v>2041</x:v>
      </x:c>
      <x:c r="H926" s="3" t="s">
        <x:v>27</x:v>
      </x:c>
      <x:c r="I926" s="3" t="s">
        <x:v>57</x:v>
      </x:c>
      <x:c r="J926" s="6">
        <x:v>1</x:v>
      </x:c>
      <x:c r="K926" s="6" t="s">
        <x:v>28</x:v>
      </x:c>
      <x:c r="L926" s="6" t="s">
        <x:v>23</x:v>
      </x:c>
      <x:c r="M926" s="6">
        <x:v>0.6015625</x:v>
      </x:c>
    </x:row>
    <x:row r="927" hidden="1">
      <x:c r="A927" s="3" t="s">
        <x:v>1301</x:v>
      </x:c>
      <x:c r="B927" s="3" t="s">
        <x:v>1302</x:v>
      </x:c>
      <x:c r="C927" s="3">
        <x:v>2022</x:v>
      </x:c>
      <x:c r="D927" s="14"/>
      <x:c r="E927" s="6" t="s">
        <x:v>1397</x:v>
      </x:c>
      <x:c r="F927" s="6" t="s">
        <x:v>1398</x:v>
      </x:c>
      <x:c r="G927" s="6" t="s">
        <x:v>2042</x:v>
      </x:c>
      <x:c r="H927" s="3" t="s">
        <x:v>27</x:v>
      </x:c>
      <x:c r="I927" s="3" t="s">
        <x:v>112</x:v>
      </x:c>
      <x:c r="J927" s="6">
        <x:v>1</x:v>
      </x:c>
      <x:c r="K927" s="6" t="s">
        <x:v>28</x:v>
      </x:c>
      <x:c r="L927" s="6" t="s">
        <x:v>23</x:v>
      </x:c>
      <x:c r="M927" s="6">
        <x:v>0.55729166666666663</x:v>
      </x:c>
    </x:row>
    <x:row r="928" hidden="1">
      <x:c r="A928" s="3" t="s">
        <x:v>1301</x:v>
      </x:c>
      <x:c r="B928" s="3" t="s">
        <x:v>1302</x:v>
      </x:c>
      <x:c r="C928" s="3">
        <x:v>2022</x:v>
      </x:c>
      <x:c r="D928" s="14"/>
      <x:c r="E928" s="6" t="s">
        <x:v>2043</x:v>
      </x:c>
      <x:c r="F928" s="6" t="s">
        <x:v>1555</x:v>
      </x:c>
      <x:c r="G928" s="6" t="s">
        <x:v>2042</x:v>
      </x:c>
      <x:c r="H928" s="3" t="s">
        <x:v>27</x:v>
      </x:c>
      <x:c r="I928" s="3" t="s">
        <x:v>112</x:v>
      </x:c>
      <x:c r="J928" s="6">
        <x:v>1</x:v>
      </x:c>
      <x:c r="K928" s="6" t="s">
        <x:v>28</x:v>
      </x:c>
      <x:c r="L928" s="6" t="s">
        <x:v>23</x:v>
      </x:c>
      <x:c r="M928" s="6">
        <x:v>0.54166666666666663</x:v>
      </x:c>
    </x:row>
    <x:row r="929" hidden="1">
      <x:c r="A929" s="3" t="s">
        <x:v>1301</x:v>
      </x:c>
      <x:c r="B929" s="3" t="s">
        <x:v>1302</x:v>
      </x:c>
      <x:c r="C929" s="3">
        <x:v>2022</x:v>
      </x:c>
      <x:c r="D929" s="14" t="s">
        <x:v>2044</x:v>
      </x:c>
      <x:c r="E929" s="6" t="s">
        <x:v>2045</x:v>
      </x:c>
      <x:c r="F929" s="6" t="s">
        <x:v>2046</x:v>
      </x:c>
      <x:c r="G929" s="6" t="s">
        <x:v>2047</x:v>
      </x:c>
      <x:c r="H929" s="3" t="s">
        <x:v>27</x:v>
      </x:c>
      <x:c r="I929" s="3" t="s">
        <x:v>46</x:v>
      </x:c>
      <x:c r="J929" s="6">
        <x:v>1</x:v>
      </x:c>
      <x:c r="K929" s="6" t="s">
        <x:v>28</x:v>
      </x:c>
      <x:c r="L929" s="6" t="s">
        <x:v>23</x:v>
      </x:c>
      <x:c r="M929" s="6">
        <x:v>0.5859375</x:v>
      </x:c>
    </x:row>
    <x:row r="930" hidden="1">
      <x:c r="A930" s="3" t="s">
        <x:v>1301</x:v>
      </x:c>
      <x:c r="B930" s="3" t="s">
        <x:v>1302</x:v>
      </x:c>
      <x:c r="C930" s="3">
        <x:v>2022</x:v>
      </x:c>
      <x:c r="D930" s="14"/>
      <x:c r="E930" s="6" t="s">
        <x:v>2048</x:v>
      </x:c>
      <x:c r="F930" s="6" t="s">
        <x:v>2049</x:v>
      </x:c>
      <x:c r="G930" s="6" t="s">
        <x:v>2050</x:v>
      </x:c>
      <x:c r="H930" s="3" t="s">
        <x:v>27</x:v>
      </x:c>
      <x:c r="I930" s="3" t="s">
        <x:v>46</x:v>
      </x:c>
      <x:c r="J930" s="6">
        <x:v>1</x:v>
      </x:c>
      <x:c r="K930" s="6" t="s">
        <x:v>28</x:v>
      </x:c>
      <x:c r="L930" s="6" t="s">
        <x:v>23</x:v>
      </x:c>
      <x:c r="M930" s="6">
        <x:v>0.61197916666666663</x:v>
      </x:c>
    </x:row>
    <x:row r="931" hidden="1">
      <x:c r="A931" s="3" t="s">
        <x:v>1301</x:v>
      </x:c>
      <x:c r="B931" s="3" t="s">
        <x:v>1302</x:v>
      </x:c>
      <x:c r="C931" s="3">
        <x:v>2022</x:v>
      </x:c>
      <x:c r="D931" s="3" t="s">
        <x:v>2051</x:v>
      </x:c>
      <x:c r="E931" s="6" t="s">
        <x:v>2052</x:v>
      </x:c>
      <x:c r="F931" s="6" t="s">
        <x:v>2053</x:v>
      </x:c>
      <x:c r="G931" s="6" t="s">
        <x:v>2054</x:v>
      </x:c>
      <x:c r="H931" s="3" t="s">
        <x:v>27</x:v>
      </x:c>
      <x:c r="I931" s="3" t="s">
        <x:v>107</x:v>
      </x:c>
      <x:c r="J931" s="6">
        <x:v>1</x:v>
      </x:c>
      <x:c r="K931" s="6" t="s">
        <x:v>28</x:v>
      </x:c>
      <x:c r="L931" s="6" t="s">
        <x:v>23</x:v>
      </x:c>
      <x:c r="M931" s="6">
        <x:v>0.609375</x:v>
      </x:c>
    </x:row>
    <x:row r="932" hidden="1">
      <x:c r="A932" s="3" t="s">
        <x:v>1301</x:v>
      </x:c>
      <x:c r="B932" s="3" t="s">
        <x:v>1302</x:v>
      </x:c>
      <x:c r="C932" s="3">
        <x:v>2022</x:v>
      </x:c>
      <x:c r="D932" s="3" t="s">
        <x:v>2055</x:v>
      </x:c>
      <x:c r="E932" s="6" t="s">
        <x:v>1914</x:v>
      </x:c>
      <x:c r="F932" s="6" t="s">
        <x:v>1915</x:v>
      </x:c>
      <x:c r="G932" s="6" t="s">
        <x:v>2056</x:v>
      </x:c>
      <x:c r="H932" s="3" t="s">
        <x:v>27</x:v>
      </x:c>
      <x:c r="I932" s="3" t="s">
        <x:v>107</x:v>
      </x:c>
      <x:c r="J932" s="6">
        <x:v>1</x:v>
      </x:c>
      <x:c r="K932" s="6" t="s">
        <x:v>28</x:v>
      </x:c>
      <x:c r="L932" s="6" t="s">
        <x:v>23</x:v>
      </x:c>
      <x:c r="M932" s="6">
        <x:v>0.71875</x:v>
      </x:c>
    </x:row>
    <x:row r="933" hidden="1">
      <x:c r="A933" s="3" t="s">
        <x:v>1301</x:v>
      </x:c>
      <x:c r="B933" s="3" t="s">
        <x:v>1302</x:v>
      </x:c>
      <x:c r="C933" s="3">
        <x:v>2022</x:v>
      </x:c>
      <x:c r="D933" s="3" t="s">
        <x:v>2057</x:v>
      </x:c>
      <x:c r="E933" s="6" t="s">
        <x:v>2058</x:v>
      </x:c>
      <x:c r="F933" s="6" t="s">
        <x:v>2059</x:v>
      </x:c>
      <x:c r="G933" s="6" t="s">
        <x:v>2060</x:v>
      </x:c>
      <x:c r="H933" s="3" t="s">
        <x:v>94</x:v>
      </x:c>
      <x:c r="I933" s="3" t="s">
        <x:v>107</x:v>
      </x:c>
      <x:c r="J933" s="6">
        <x:v>1</x:v>
      </x:c>
      <x:c r="K933" s="6" t="s">
        <x:v>20</x:v>
      </x:c>
      <x:c r="L933" s="6" t="s">
        <x:v>23</x:v>
      </x:c>
      <x:c r="M933" s="6">
        <x:v>0.61197916666666663</x:v>
      </x:c>
    </x:row>
    <x:row r="934" hidden="1">
      <x:c r="A934" s="3" t="s">
        <x:v>1301</x:v>
      </x:c>
      <x:c r="B934" s="3" t="s">
        <x:v>1302</x:v>
      </x:c>
      <x:c r="C934" s="3">
        <x:v>2022</x:v>
      </x:c>
      <x:c r="D934" s="14" t="s">
        <x:v>2061</x:v>
      </x:c>
      <x:c r="E934" s="6" t="s">
        <x:v>1640</x:v>
      </x:c>
      <x:c r="F934" s="6" t="s">
        <x:v>1641</x:v>
      </x:c>
      <x:c r="G934" s="6" t="s">
        <x:v>2062</x:v>
      </x:c>
      <x:c r="H934" s="3" t="s">
        <x:v>27</x:v>
      </x:c>
      <x:c r="I934" s="3" t="s">
        <x:v>21</x:v>
      </x:c>
      <x:c r="J934" s="13">
        <x:v>2</x:v>
      </x:c>
      <x:c r="K934" s="6" t="s">
        <x:v>20</x:v>
      </x:c>
      <x:c r="L934" s="6" t="s">
        <x:v>23</x:v>
      </x:c>
      <x:c r="M934" s="6">
        <x:v>0.77864583333333337</x:v>
      </x:c>
    </x:row>
    <x:row r="935" hidden="1">
      <x:c r="A935" s="3" t="s">
        <x:v>1301</x:v>
      </x:c>
      <x:c r="B935" s="3" t="s">
        <x:v>1302</x:v>
      </x:c>
      <x:c r="C935" s="3">
        <x:v>2022</x:v>
      </x:c>
      <x:c r="D935" s="14"/>
      <x:c r="E935" s="6" t="s">
        <x:v>2063</x:v>
      </x:c>
      <x:c r="F935" s="6" t="s">
        <x:v>1641</x:v>
      </x:c>
      <x:c r="G935" s="6" t="s">
        <x:v>2064</x:v>
      </x:c>
      <x:c r="H935" s="3" t="s">
        <x:v>27</x:v>
      </x:c>
      <x:c r="I935" s="3" t="s">
        <x:v>21</x:v>
      </x:c>
      <x:c r="J935" s="13"/>
      <x:c r="K935" s="6" t="s">
        <x:v>20</x:v>
      </x:c>
      <x:c r="L935" s="6" t="s">
        <x:v>23</x:v>
      </x:c>
      <x:c r="M935" s="6">
        <x:v>0.74739583333333337</x:v>
      </x:c>
    </x:row>
    <x:row r="936" ht="15.399999618530273" hidden="1">
      <x:c r="A936" s="3" t="s">
        <x:v>1301</x:v>
      </x:c>
      <x:c r="B936" s="3" t="s">
        <x:v>1302</x:v>
      </x:c>
      <x:c r="C936" s="3">
        <x:v>2022</x:v>
      </x:c>
      <x:c r="D936" s="14"/>
      <x:c r="E936" s="6" t="s">
        <x:v>1660</x:v>
      </x:c>
      <x:c r="F936" s="6" t="s">
        <x:v>1661</x:v>
      </x:c>
      <x:c r="G936" s="6" t="s">
        <x:v>2065</x:v>
      </x:c>
      <x:c r="H936" s="6" t="s">
        <x:v>1156</x:v>
      </x:c>
      <x:c r="I936" s="3" t="s">
        <x:v>112</x:v>
      </x:c>
      <x:c r="J936" s="6">
        <x:v>1</x:v>
      </x:c>
      <x:c r="K936" s="12" t="s">
        <x:v>300</x:v>
      </x:c>
      <x:c r="L936" s="6" t="s">
        <x:v>38</x:v>
      </x:c>
      <x:c r="M936" s="6">
        <x:v>0.70052083333333337</x:v>
      </x:c>
    </x:row>
    <x:row r="937" ht="15.399999618530273" hidden="1">
      <x:c r="A937" s="3" t="s">
        <x:v>1301</x:v>
      </x:c>
      <x:c r="B937" s="3" t="s">
        <x:v>1302</x:v>
      </x:c>
      <x:c r="C937" s="3">
        <x:v>2022</x:v>
      </x:c>
      <x:c r="D937" s="14"/>
      <x:c r="E937" s="6" t="s">
        <x:v>1670</x:v>
      </x:c>
      <x:c r="F937" s="6" t="s">
        <x:v>1671</x:v>
      </x:c>
      <x:c r="G937" s="6" t="s">
        <x:v>2066</x:v>
      </x:c>
      <x:c r="H937" s="6" t="s">
        <x:v>1156</x:v>
      </x:c>
      <x:c r="I937" s="3" t="s">
        <x:v>112</x:v>
      </x:c>
      <x:c r="J937" s="6">
        <x:v>1</x:v>
      </x:c>
      <x:c r="K937" s="12" t="s">
        <x:v>300</x:v>
      </x:c>
      <x:c r="L937" s="6" t="s">
        <x:v>38</x:v>
      </x:c>
      <x:c r="M937" s="6">
        <x:v>0.69791666666666663</x:v>
      </x:c>
    </x:row>
    <x:row r="938" hidden="1">
      <x:c r="A938" s="3" t="s">
        <x:v>1301</x:v>
      </x:c>
      <x:c r="B938" s="3" t="s">
        <x:v>1302</x:v>
      </x:c>
      <x:c r="C938" s="3">
        <x:v>2022</x:v>
      </x:c>
      <x:c r="D938" s="3" t="s">
        <x:v>2067</x:v>
      </x:c>
      <x:c r="E938" s="6" t="s">
        <x:v>2068</x:v>
      </x:c>
      <x:c r="F938" s="6" t="s">
        <x:v>2069</x:v>
      </x:c>
      <x:c r="G938" s="6" t="s">
        <x:v>2070</x:v>
      </x:c>
      <x:c r="H938" s="3" t="s">
        <x:v>27</x:v>
      </x:c>
      <x:c r="I938" s="3" t="s">
        <x:v>107</x:v>
      </x:c>
      <x:c r="J938" s="6">
        <x:v>1</x:v>
      </x:c>
      <x:c r="K938" s="6" t="s">
        <x:v>20</x:v>
      </x:c>
      <x:c r="L938" s="6" t="s">
        <x:v>23</x:v>
      </x:c>
      <x:c r="M938" s="6">
        <x:v>0.7890625</x:v>
      </x:c>
    </x:row>
    <x:row r="939" hidden="1">
      <x:c r="A939" s="3" t="s">
        <x:v>1301</x:v>
      </x:c>
      <x:c r="B939" s="3" t="s">
        <x:v>1302</x:v>
      </x:c>
      <x:c r="C939" s="3">
        <x:v>2022</x:v>
      </x:c>
      <x:c r="D939" s="3" t="s">
        <x:v>2071</x:v>
      </x:c>
      <x:c r="E939" s="6" t="s">
        <x:v>2072</x:v>
      </x:c>
      <x:c r="F939" s="6" t="s">
        <x:v>1542</x:v>
      </x:c>
      <x:c r="G939" s="6" t="s">
        <x:v>2073</x:v>
      </x:c>
      <x:c r="H939" s="3" t="s">
        <x:v>27</x:v>
      </x:c>
      <x:c r="I939" s="3" t="s">
        <x:v>107</x:v>
      </x:c>
      <x:c r="J939" s="6">
        <x:v>1</x:v>
      </x:c>
      <x:c r="K939" s="6" t="s">
        <x:v>28</x:v>
      </x:c>
      <x:c r="L939" s="6" t="s">
        <x:v>23</x:v>
      </x:c>
      <x:c r="M939" s="6">
        <x:v>0.6953125</x:v>
      </x:c>
    </x:row>
    <x:row r="940" hidden="1">
      <x:c r="A940" s="3" t="s">
        <x:v>1301</x:v>
      </x:c>
      <x:c r="B940" s="3" t="s">
        <x:v>1302</x:v>
      </x:c>
      <x:c r="C940" s="3">
        <x:v>2022</x:v>
      </x:c>
      <x:c r="D940" s="3" t="s">
        <x:v>2074</x:v>
      </x:c>
      <x:c r="E940" s="6" t="s">
        <x:v>2075</x:v>
      </x:c>
      <x:c r="F940" s="6" t="s">
        <x:v>2076</x:v>
      </x:c>
      <x:c r="G940" s="6" t="s">
        <x:v>2077</x:v>
      </x:c>
      <x:c r="H940" s="3" t="s">
        <x:v>27</x:v>
      </x:c>
      <x:c r="I940" s="3" t="s">
        <x:v>107</x:v>
      </x:c>
      <x:c r="J940" s="6">
        <x:v>1</x:v>
      </x:c>
      <x:c r="K940" s="6" t="s">
        <x:v>28</x:v>
      </x:c>
      <x:c r="L940" s="6" t="s">
        <x:v>23</x:v>
      </x:c>
      <x:c r="M940" s="6">
        <x:v>0.72916666666666663</x:v>
      </x:c>
    </x:row>
    <x:row r="941" hidden="1">
      <x:c r="A941" s="3" t="s">
        <x:v>1301</x:v>
      </x:c>
      <x:c r="B941" s="3" t="s">
        <x:v>1302</x:v>
      </x:c>
      <x:c r="C941" s="3">
        <x:v>2022</x:v>
      </x:c>
      <x:c r="D941" s="3" t="s">
        <x:v>2078</x:v>
      </x:c>
      <x:c r="E941" s="6" t="s">
        <x:v>1625</x:v>
      </x:c>
      <x:c r="F941" s="6" t="s">
        <x:v>1626</x:v>
      </x:c>
      <x:c r="G941" s="6" t="s">
        <x:v>2079</x:v>
      </x:c>
      <x:c r="H941" s="6" t="s">
        <x:v>1156</x:v>
      </x:c>
      <x:c r="I941" s="3" t="s">
        <x:v>107</x:v>
      </x:c>
      <x:c r="J941" s="6">
        <x:v>1</x:v>
      </x:c>
      <x:c r="K941" s="6" t="s">
        <x:v>22</x:v>
      </x:c>
      <x:c r="L941" s="6" t="s">
        <x:v>23</x:v>
      </x:c>
      <x:c r="M941" s="6">
        <x:v>0.57552083333333337</x:v>
      </x:c>
    </x:row>
    <x:row r="942" hidden="1">
      <x:c r="A942" s="3" t="s">
        <x:v>1301</x:v>
      </x:c>
      <x:c r="B942" s="3" t="s">
        <x:v>1302</x:v>
      </x:c>
      <x:c r="C942" s="3">
        <x:v>2022</x:v>
      </x:c>
      <x:c r="D942" s="3" t="s">
        <x:v>2080</x:v>
      </x:c>
      <x:c r="E942" s="6" t="s">
        <x:v>2081</x:v>
      </x:c>
      <x:c r="F942" s="6" t="s">
        <x:v>2082</x:v>
      </x:c>
      <x:c r="G942" s="6" t="s">
        <x:v>2083</x:v>
      </x:c>
      <x:c r="H942" s="3" t="s">
        <x:v>94</x:v>
      </x:c>
      <x:c r="I942" s="3" t="s">
        <x:v>107</x:v>
      </x:c>
      <x:c r="J942" s="6">
        <x:v>1</x:v>
      </x:c>
      <x:c r="K942" s="6" t="s">
        <x:v>37</x:v>
      </x:c>
      <x:c r="L942" s="6" t="s">
        <x:v>38</x:v>
      </x:c>
      <x:c r="M942" s="6">
        <x:v>0.66145833333333337</x:v>
      </x:c>
    </x:row>
    <x:row r="943" hidden="1">
      <x:c r="A943" s="3" t="s">
        <x:v>1301</x:v>
      </x:c>
      <x:c r="B943" s="3" t="s">
        <x:v>1302</x:v>
      </x:c>
      <x:c r="C943" s="3">
        <x:v>2022</x:v>
      </x:c>
      <x:c r="D943" s="14" t="s">
        <x:v>2084</x:v>
      </x:c>
      <x:c r="E943" s="6" t="s">
        <x:v>1505</x:v>
      </x:c>
      <x:c r="F943" s="6" t="s">
        <x:v>1506</x:v>
      </x:c>
      <x:c r="G943" s="6" t="s">
        <x:v>2085</x:v>
      </x:c>
      <x:c r="H943" s="3" t="s">
        <x:v>27</x:v>
      </x:c>
      <x:c r="I943" s="3" t="s">
        <x:v>46</x:v>
      </x:c>
      <x:c r="J943" s="6">
        <x:v>1</x:v>
      </x:c>
      <x:c r="K943" s="6" t="s">
        <x:v>384</x:v>
      </x:c>
      <x:c r="L943" s="6" t="s">
        <x:v>23</x:v>
      </x:c>
      <x:c r="M943" s="6">
        <x:v>0.75520833333333337</x:v>
      </x:c>
    </x:row>
    <x:row r="944" hidden="1">
      <x:c r="A944" s="3" t="s">
        <x:v>1301</x:v>
      </x:c>
      <x:c r="B944" s="3" t="s">
        <x:v>1302</x:v>
      </x:c>
      <x:c r="C944" s="3">
        <x:v>2022</x:v>
      </x:c>
      <x:c r="D944" s="14"/>
      <x:c r="E944" s="6" t="s">
        <x:v>2086</x:v>
      </x:c>
      <x:c r="F944" s="6" t="s">
        <x:v>2087</x:v>
      </x:c>
      <x:c r="G944" s="6" t="s">
        <x:v>2088</x:v>
      </x:c>
      <x:c r="H944" s="3" t="s">
        <x:v>27</x:v>
      </x:c>
      <x:c r="I944" s="3" t="s">
        <x:v>46</x:v>
      </x:c>
      <x:c r="J944" s="6">
        <x:v>1</x:v>
      </x:c>
      <x:c r="K944" s="6" t="s">
        <x:v>22</x:v>
      </x:c>
      <x:c r="L944" s="6" t="s">
        <x:v>23</x:v>
      </x:c>
      <x:c r="M944" s="6">
        <x:v>0.73697916666666663</x:v>
      </x:c>
    </x:row>
    <x:row r="945" hidden="1">
      <x:c r="A945" s="3" t="s">
        <x:v>1301</x:v>
      </x:c>
      <x:c r="B945" s="3" t="s">
        <x:v>1302</x:v>
      </x:c>
      <x:c r="C945" s="3">
        <x:v>2022</x:v>
      </x:c>
      <x:c r="D945" s="3" t="s">
        <x:v>2089</x:v>
      </x:c>
      <x:c r="E945" s="6" t="s">
        <x:v>2090</x:v>
      </x:c>
      <x:c r="F945" s="6" t="s">
        <x:v>2091</x:v>
      </x:c>
      <x:c r="G945" s="6" t="s">
        <x:v>2092</x:v>
      </x:c>
      <x:c r="H945" s="3" t="s">
        <x:v>27</x:v>
      </x:c>
      <x:c r="I945" s="3" t="s">
        <x:v>107</x:v>
      </x:c>
      <x:c r="J945" s="6">
        <x:v>1</x:v>
      </x:c>
      <x:c r="K945" s="6" t="s">
        <x:v>28</x:v>
      </x:c>
      <x:c r="L945" s="6" t="s">
        <x:v>23</x:v>
      </x:c>
      <x:c r="M945" s="6">
        <x:v>0.65364583333333337</x:v>
      </x:c>
    </x:row>
    <x:row r="946" hidden="1">
      <x:c r="A946" s="3" t="s">
        <x:v>1301</x:v>
      </x:c>
      <x:c r="B946" s="3" t="s">
        <x:v>1302</x:v>
      </x:c>
      <x:c r="C946" s="3">
        <x:v>2022</x:v>
      </x:c>
      <x:c r="D946" s="14" t="s">
        <x:v>2093</x:v>
      </x:c>
      <x:c r="E946" s="6" t="s">
        <x:v>2094</x:v>
      </x:c>
      <x:c r="F946" s="6" t="s">
        <x:v>2095</x:v>
      </x:c>
      <x:c r="G946" s="6" t="s">
        <x:v>2096</x:v>
      </x:c>
      <x:c r="H946" s="3" t="s">
        <x:v>27</x:v>
      </x:c>
      <x:c r="I946" s="3" t="s">
        <x:v>21</x:v>
      </x:c>
      <x:c r="J946" s="6">
        <x:v>1</x:v>
      </x:c>
      <x:c r="K946" s="6" t="s">
        <x:v>28</x:v>
      </x:c>
      <x:c r="L946" s="6" t="s">
        <x:v>23</x:v>
      </x:c>
      <x:c r="M946" s="6">
        <x:v>0.7421875</x:v>
      </x:c>
    </x:row>
    <x:row r="947" hidden="1">
      <x:c r="A947" s="3" t="s">
        <x:v>1301</x:v>
      </x:c>
      <x:c r="B947" s="3" t="s">
        <x:v>1302</x:v>
      </x:c>
      <x:c r="C947" s="3">
        <x:v>2022</x:v>
      </x:c>
      <x:c r="D947" s="14"/>
      <x:c r="E947" s="6" t="s">
        <x:v>2097</x:v>
      </x:c>
      <x:c r="F947" s="6" t="s">
        <x:v>2098</x:v>
      </x:c>
      <x:c r="G947" s="6" t="s">
        <x:v>2099</x:v>
      </x:c>
      <x:c r="H947" s="3" t="s">
        <x:v>20</x:v>
      </x:c>
      <x:c r="I947" s="3" t="s">
        <x:v>21</x:v>
      </x:c>
      <x:c r="J947" s="6">
        <x:v>1</x:v>
      </x:c>
      <x:c r="K947" s="6" t="s">
        <x:v>20</x:v>
      </x:c>
      <x:c r="L947" s="6" t="s">
        <x:v>23</x:v>
      </x:c>
      <x:c r="M947" s="6">
        <x:v>0.6875</x:v>
      </x:c>
    </x:row>
    <x:row r="948" hidden="1">
      <x:c r="A948" s="3" t="s">
        <x:v>1301</x:v>
      </x:c>
      <x:c r="B948" s="3" t="s">
        <x:v>1302</x:v>
      </x:c>
      <x:c r="C948" s="3">
        <x:v>2022</x:v>
      </x:c>
      <x:c r="D948" s="3" t="s">
        <x:v>2100</x:v>
      </x:c>
      <x:c r="E948" s="6" t="s">
        <x:v>2101</x:v>
      </x:c>
      <x:c r="F948" s="6" t="s">
        <x:v>2102</x:v>
      </x:c>
      <x:c r="G948" s="6" t="s">
        <x:v>2103</x:v>
      </x:c>
      <x:c r="H948" s="3" t="s">
        <x:v>27</x:v>
      </x:c>
      <x:c r="I948" s="3" t="s">
        <x:v>107</x:v>
      </x:c>
      <x:c r="J948" s="6">
        <x:v>1</x:v>
      </x:c>
      <x:c r="K948" s="6" t="s">
        <x:v>28</x:v>
      </x:c>
      <x:c r="L948" s="6" t="s">
        <x:v>23</x:v>
      </x:c>
      <x:c r="M948" s="6">
        <x:v>0.6328125</x:v>
      </x:c>
    </x:row>
    <x:row r="949" hidden="1">
      <x:c r="A949" s="3" t="s">
        <x:v>1301</x:v>
      </x:c>
      <x:c r="B949" s="3" t="s">
        <x:v>1302</x:v>
      </x:c>
      <x:c r="C949" s="3">
        <x:v>2022</x:v>
      </x:c>
      <x:c r="D949" s="14" t="s">
        <x:v>2104</x:v>
      </x:c>
      <x:c r="E949" s="6" t="s">
        <x:v>2105</x:v>
      </x:c>
      <x:c r="F949" s="6" t="s">
        <x:v>2106</x:v>
      </x:c>
      <x:c r="G949" s="6" t="s">
        <x:v>2107</x:v>
      </x:c>
      <x:c r="H949" s="3" t="s">
        <x:v>27</x:v>
      </x:c>
      <x:c r="I949" s="3" t="s">
        <x:v>46</x:v>
      </x:c>
      <x:c r="J949" s="6">
        <x:v>1</x:v>
      </x:c>
      <x:c r="K949" s="6" t="s">
        <x:v>22</x:v>
      </x:c>
      <x:c r="L949" s="6" t="s">
        <x:v>23</x:v>
      </x:c>
      <x:c r="M949" s="6">
        <x:v>0.66145833333333337</x:v>
      </x:c>
    </x:row>
    <x:row r="950" hidden="1">
      <x:c r="A950" s="3" t="s">
        <x:v>1301</x:v>
      </x:c>
      <x:c r="B950" s="3" t="s">
        <x:v>1302</x:v>
      </x:c>
      <x:c r="C950" s="3">
        <x:v>2022</x:v>
      </x:c>
      <x:c r="D950" s="14"/>
      <x:c r="E950" s="6" t="s">
        <x:v>1397</x:v>
      </x:c>
      <x:c r="F950" s="6" t="s">
        <x:v>1398</x:v>
      </x:c>
      <x:c r="G950" s="6" t="s">
        <x:v>2108</x:v>
      </x:c>
      <x:c r="H950" s="3" t="s">
        <x:v>27</x:v>
      </x:c>
      <x:c r="I950" s="3" t="s">
        <x:v>46</x:v>
      </x:c>
      <x:c r="J950" s="6">
        <x:v>1</x:v>
      </x:c>
      <x:c r="K950" s="6" t="s">
        <x:v>20</x:v>
      </x:c>
      <x:c r="L950" s="6" t="s">
        <x:v>23</x:v>
      </x:c>
      <x:c r="M950" s="6">
        <x:v>0.6171875</x:v>
      </x:c>
    </x:row>
    <x:row r="951" hidden="1">
      <x:c r="A951" s="3" t="s">
        <x:v>1301</x:v>
      </x:c>
      <x:c r="B951" s="3" t="s">
        <x:v>1302</x:v>
      </x:c>
      <x:c r="C951" s="3">
        <x:v>2022</x:v>
      </x:c>
      <x:c r="D951" s="14" t="s">
        <x:v>2109</x:v>
      </x:c>
      <x:c r="E951" s="6" t="s">
        <x:v>1819</x:v>
      </x:c>
      <x:c r="F951" s="6" t="s">
        <x:v>1820</x:v>
      </x:c>
      <x:c r="G951" s="6" t="s">
        <x:v>2110</x:v>
      </x:c>
      <x:c r="H951" s="3" t="s">
        <x:v>27</x:v>
      </x:c>
      <x:c r="I951" s="3" t="s">
        <x:v>112</x:v>
      </x:c>
      <x:c r="J951" s="6">
        <x:v>1</x:v>
      </x:c>
      <x:c r="K951" s="6" t="s">
        <x:v>28</x:v>
      </x:c>
      <x:c r="L951" s="6" t="s">
        <x:v>23</x:v>
      </x:c>
      <x:c r="M951" s="6">
        <x:v>0.7421875</x:v>
      </x:c>
    </x:row>
    <x:row r="952" hidden="1">
      <x:c r="A952" s="3" t="s">
        <x:v>1301</x:v>
      </x:c>
      <x:c r="B952" s="3" t="s">
        <x:v>1302</x:v>
      </x:c>
      <x:c r="C952" s="3">
        <x:v>2022</x:v>
      </x:c>
      <x:c r="D952" s="14"/>
      <x:c r="E952" s="6" t="s">
        <x:v>2111</x:v>
      </x:c>
      <x:c r="F952" s="6" t="s">
        <x:v>2112</x:v>
      </x:c>
      <x:c r="G952" s="6" t="s">
        <x:v>2110</x:v>
      </x:c>
      <x:c r="H952" s="3" t="s">
        <x:v>27</x:v>
      </x:c>
      <x:c r="I952" s="3" t="s">
        <x:v>112</x:v>
      </x:c>
      <x:c r="J952" s="6">
        <x:v>1</x:v>
      </x:c>
      <x:c r="K952" s="6" t="s">
        <x:v>22</x:v>
      </x:c>
      <x:c r="L952" s="6" t="s">
        <x:v>23</x:v>
      </x:c>
      <x:c r="M952" s="6">
        <x:v>0.73697916666666663</x:v>
      </x:c>
    </x:row>
    <x:row r="953" hidden="1">
      <x:c r="A953" s="3" t="s">
        <x:v>1301</x:v>
      </x:c>
      <x:c r="B953" s="3" t="s">
        <x:v>1302</x:v>
      </x:c>
      <x:c r="C953" s="3">
        <x:v>2022</x:v>
      </x:c>
      <x:c r="D953" s="14"/>
      <x:c r="E953" s="6" t="s">
        <x:v>2113</x:v>
      </x:c>
      <x:c r="F953" s="6" t="s">
        <x:v>2114</x:v>
      </x:c>
      <x:c r="G953" s="6" t="s">
        <x:v>2115</x:v>
      </x:c>
      <x:c r="H953" s="3" t="s">
        <x:v>27</x:v>
      </x:c>
      <x:c r="I953" s="3" t="s">
        <x:v>112</x:v>
      </x:c>
      <x:c r="J953" s="6">
        <x:v>1</x:v>
      </x:c>
      <x:c r="K953" s="6" t="s">
        <x:v>28</x:v>
      </x:c>
      <x:c r="L953" s="6" t="s">
        <x:v>23</x:v>
      </x:c>
      <x:c r="M953" s="6">
        <x:v>0.59114583333333337</x:v>
      </x:c>
    </x:row>
    <x:row r="954" hidden="1">
      <x:c r="A954" s="3" t="s">
        <x:v>1301</x:v>
      </x:c>
      <x:c r="B954" s="3" t="s">
        <x:v>1302</x:v>
      </x:c>
      <x:c r="C954" s="3">
        <x:v>2022</x:v>
      </x:c>
      <x:c r="D954" s="3" t="s">
        <x:v>2116</x:v>
      </x:c>
      <x:c r="E954" s="6" t="s">
        <x:v>1356</x:v>
      </x:c>
      <x:c r="F954" s="6" t="s">
        <x:v>1357</x:v>
      </x:c>
      <x:c r="G954" s="6" t="s">
        <x:v>2117</x:v>
      </x:c>
      <x:c r="H954" s="3" t="s">
        <x:v>20</x:v>
      </x:c>
      <x:c r="I954" s="3" t="s">
        <x:v>107</x:v>
      </x:c>
      <x:c r="J954" s="6">
        <x:v>1</x:v>
      </x:c>
      <x:c r="K954" s="6" t="s">
        <x:v>20</x:v>
      </x:c>
      <x:c r="L954" s="6" t="s">
        <x:v>23</x:v>
      </x:c>
      <x:c r="M954" s="6">
        <x:v>0.578125</x:v>
      </x:c>
    </x:row>
    <x:row r="955" hidden="1">
      <x:c r="A955" s="3" t="s">
        <x:v>1301</x:v>
      </x:c>
      <x:c r="B955" s="3" t="s">
        <x:v>1302</x:v>
      </x:c>
      <x:c r="C955" s="3">
        <x:v>2022</x:v>
      </x:c>
      <x:c r="D955" s="14" t="s">
        <x:v>2118</x:v>
      </x:c>
      <x:c r="E955" s="6" t="s">
        <x:v>2119</x:v>
      </x:c>
      <x:c r="F955" s="6" t="s">
        <x:v>2120</x:v>
      </x:c>
      <x:c r="G955" s="6" t="s">
        <x:v>2121</x:v>
      </x:c>
      <x:c r="H955" s="3" t="s">
        <x:v>27</x:v>
      </x:c>
      <x:c r="I955" s="3" t="s">
        <x:v>57</x:v>
      </x:c>
      <x:c r="J955" s="6">
        <x:v>1</x:v>
      </x:c>
      <x:c r="K955" s="6" t="s">
        <x:v>28</x:v>
      </x:c>
      <x:c r="L955" s="6" t="s">
        <x:v>23</x:v>
      </x:c>
      <x:c r="M955" s="6">
        <x:v>0.54427083333333337</x:v>
      </x:c>
    </x:row>
    <x:row r="956" hidden="1">
      <x:c r="A956" s="3" t="s">
        <x:v>1301</x:v>
      </x:c>
      <x:c r="B956" s="3" t="s">
        <x:v>1302</x:v>
      </x:c>
      <x:c r="C956" s="3">
        <x:v>2022</x:v>
      </x:c>
      <x:c r="D956" s="14"/>
      <x:c r="E956" s="6" t="s">
        <x:v>2122</x:v>
      </x:c>
      <x:c r="F956" s="6" t="s">
        <x:v>2123</x:v>
      </x:c>
      <x:c r="G956" s="6" t="s">
        <x:v>2124</x:v>
      </x:c>
      <x:c r="H956" s="3" t="s">
        <x:v>27</x:v>
      </x:c>
      <x:c r="I956" s="3" t="s">
        <x:v>112</x:v>
      </x:c>
      <x:c r="J956" s="6">
        <x:v>1</x:v>
      </x:c>
      <x:c r="K956" s="6" t="s">
        <x:v>22</x:v>
      </x:c>
      <x:c r="L956" s="6" t="s">
        <x:v>23</x:v>
      </x:c>
      <x:c r="M956" s="6">
        <x:v>0.671875</x:v>
      </x:c>
    </x:row>
    <x:row r="957" hidden="1">
      <x:c r="A957" s="3" t="s">
        <x:v>1301</x:v>
      </x:c>
      <x:c r="B957" s="3" t="s">
        <x:v>1302</x:v>
      </x:c>
      <x:c r="C957" s="3">
        <x:v>2022</x:v>
      </x:c>
      <x:c r="D957" s="14"/>
      <x:c r="E957" s="6" t="s">
        <x:v>2125</x:v>
      </x:c>
      <x:c r="F957" s="6" t="s">
        <x:v>2091</x:v>
      </x:c>
      <x:c r="G957" s="6" t="s">
        <x:v>2126</x:v>
      </x:c>
      <x:c r="H957" s="3" t="s">
        <x:v>27</x:v>
      </x:c>
      <x:c r="I957" s="3" t="s">
        <x:v>112</x:v>
      </x:c>
      <x:c r="J957" s="6">
        <x:v>1</x:v>
      </x:c>
      <x:c r="K957" s="6" t="s">
        <x:v>22</x:v>
      </x:c>
      <x:c r="L957" s="6" t="s">
        <x:v>23</x:v>
      </x:c>
      <x:c r="M957" s="6">
        <x:v>0.734375</x:v>
      </x:c>
    </x:row>
    <x:row r="958" hidden="1">
      <x:c r="A958" s="3" t="s">
        <x:v>1301</x:v>
      </x:c>
      <x:c r="B958" s="3" t="s">
        <x:v>1302</x:v>
      </x:c>
      <x:c r="C958" s="3">
        <x:v>2022</x:v>
      </x:c>
      <x:c r="D958" s="3" t="s">
        <x:v>2127</x:v>
      </x:c>
      <x:c r="E958" s="6" t="s">
        <x:v>2128</x:v>
      </x:c>
      <x:c r="F958" s="6" t="s">
        <x:v>1645</x:v>
      </x:c>
      <x:c r="G958" s="6" t="s">
        <x:v>2129</x:v>
      </x:c>
      <x:c r="H958" s="3" t="s">
        <x:v>27</x:v>
      </x:c>
      <x:c r="I958" s="3" t="s">
        <x:v>107</x:v>
      </x:c>
      <x:c r="J958" s="6">
        <x:v>1</x:v>
      </x:c>
      <x:c r="K958" s="6" t="s">
        <x:v>22</x:v>
      </x:c>
      <x:c r="L958" s="6" t="s">
        <x:v>23</x:v>
      </x:c>
      <x:c r="M958" s="6">
        <x:v>0.53645833333333337</x:v>
      </x:c>
    </x:row>
    <x:row r="959" hidden="1">
      <x:c r="A959" s="3" t="s">
        <x:v>1301</x:v>
      </x:c>
      <x:c r="B959" s="3" t="s">
        <x:v>1302</x:v>
      </x:c>
      <x:c r="C959" s="3">
        <x:v>2022</x:v>
      </x:c>
      <x:c r="D959" s="3" t="s">
        <x:v>2130</x:v>
      </x:c>
      <x:c r="E959" s="6" t="s">
        <x:v>2128</x:v>
      </x:c>
      <x:c r="F959" s="6" t="s">
        <x:v>1645</x:v>
      </x:c>
      <x:c r="G959" s="6" t="s">
        <x:v>2131</x:v>
      </x:c>
      <x:c r="H959" s="3" t="s">
        <x:v>27</x:v>
      </x:c>
      <x:c r="I959" s="3" t="s">
        <x:v>107</x:v>
      </x:c>
      <x:c r="J959" s="6">
        <x:v>1</x:v>
      </x:c>
      <x:c r="K959" s="6" t="s">
        <x:v>20</x:v>
      </x:c>
      <x:c r="L959" s="6" t="s">
        <x:v>23</x:v>
      </x:c>
      <x:c r="M959" s="6">
        <x:v>0.65104166666666663</x:v>
      </x:c>
    </x:row>
    <x:row r="960" hidden="1">
      <x:c r="A960" s="3" t="s">
        <x:v>1301</x:v>
      </x:c>
      <x:c r="B960" s="3" t="s">
        <x:v>1302</x:v>
      </x:c>
      <x:c r="C960" s="3">
        <x:v>2022</x:v>
      </x:c>
      <x:c r="D960" s="14" t="s">
        <x:v>2132</x:v>
      </x:c>
      <x:c r="E960" s="6" t="s">
        <x:v>1426</x:v>
      </x:c>
      <x:c r="F960" s="6" t="s">
        <x:v>1427</x:v>
      </x:c>
      <x:c r="G960" s="6" t="s">
        <x:v>2133</x:v>
      </x:c>
      <x:c r="H960" s="3" t="s">
        <x:v>27</x:v>
      </x:c>
      <x:c r="I960" s="3" t="s">
        <x:v>46</x:v>
      </x:c>
      <x:c r="J960" s="6">
        <x:v>1</x:v>
      </x:c>
      <x:c r="K960" s="6" t="s">
        <x:v>28</x:v>
      </x:c>
      <x:c r="L960" s="6" t="s">
        <x:v>23</x:v>
      </x:c>
      <x:c r="M960" s="6">
        <x:v>0.48958333333333331</x:v>
      </x:c>
    </x:row>
    <x:row r="961" hidden="1">
      <x:c r="A961" s="3" t="s">
        <x:v>1301</x:v>
      </x:c>
      <x:c r="B961" s="3" t="s">
        <x:v>1302</x:v>
      </x:c>
      <x:c r="C961" s="3">
        <x:v>2022</x:v>
      </x:c>
      <x:c r="D961" s="14"/>
      <x:c r="E961" s="6" t="s">
        <x:v>1891</x:v>
      </x:c>
      <x:c r="F961" s="6" t="s">
        <x:v>1892</x:v>
      </x:c>
      <x:c r="G961" s="6" t="s">
        <x:v>2134</x:v>
      </x:c>
      <x:c r="H961" s="3" t="s">
        <x:v>27</x:v>
      </x:c>
      <x:c r="I961" s="3" t="s">
        <x:v>46</x:v>
      </x:c>
      <x:c r="J961" s="6">
        <x:v>1</x:v>
      </x:c>
      <x:c r="K961" s="6" t="s">
        <x:v>22</x:v>
      </x:c>
      <x:c r="L961" s="6" t="s">
        <x:v>23</x:v>
      </x:c>
      <x:c r="M961" s="6">
        <x:v>0.67447916666666663</x:v>
      </x:c>
    </x:row>
    <x:row r="962" ht="15.399999618530273" hidden="1">
      <x:c r="A962" s="3" t="s">
        <x:v>1301</x:v>
      </x:c>
      <x:c r="B962" s="3" t="s">
        <x:v>1302</x:v>
      </x:c>
      <x:c r="C962" s="3">
        <x:v>2022</x:v>
      </x:c>
      <x:c r="D962" s="3" t="s">
        <x:v>2135</x:v>
      </x:c>
      <x:c r="E962" s="6" t="s">
        <x:v>1759</x:v>
      </x:c>
      <x:c r="F962" s="6" t="s">
        <x:v>1760</x:v>
      </x:c>
      <x:c r="G962" s="6" t="s">
        <x:v>2136</x:v>
      </x:c>
      <x:c r="H962" s="6" t="s">
        <x:v>1156</x:v>
      </x:c>
      <x:c r="I962" s="3" t="s">
        <x:v>107</x:v>
      </x:c>
      <x:c r="J962" s="6">
        <x:v>1</x:v>
      </x:c>
      <x:c r="K962" s="12" t="s">
        <x:v>300</x:v>
      </x:c>
      <x:c r="L962" s="6" t="s">
        <x:v>38</x:v>
      </x:c>
      <x:c r="M962" s="6">
        <x:v>0.63541666666666663</x:v>
      </x:c>
    </x:row>
    <x:row r="963" hidden="1">
      <x:c r="A963" s="3" t="s">
        <x:v>1301</x:v>
      </x:c>
      <x:c r="B963" s="3" t="s">
        <x:v>1302</x:v>
      </x:c>
      <x:c r="C963" s="3">
        <x:v>2022</x:v>
      </x:c>
      <x:c r="D963" s="14" t="s">
        <x:v>2137</x:v>
      </x:c>
      <x:c r="E963" s="6" t="s">
        <x:v>1364</x:v>
      </x:c>
      <x:c r="F963" s="6" t="s">
        <x:v>1365</x:v>
      </x:c>
      <x:c r="G963" s="6" t="s">
        <x:v>2138</x:v>
      </x:c>
      <x:c r="H963" s="3" t="s">
        <x:v>27</x:v>
      </x:c>
      <x:c r="I963" s="3" t="s">
        <x:v>112</x:v>
      </x:c>
      <x:c r="J963" s="13">
        <x:v>2</x:v>
      </x:c>
      <x:c r="K963" s="6" t="s">
        <x:v>28</x:v>
      </x:c>
      <x:c r="L963" s="6" t="s">
        <x:v>23</x:v>
      </x:c>
      <x:c r="M963" s="6">
        <x:v>0.77083333333333337</x:v>
      </x:c>
    </x:row>
    <x:row r="964" hidden="1">
      <x:c r="A964" s="3" t="s">
        <x:v>1301</x:v>
      </x:c>
      <x:c r="B964" s="3" t="s">
        <x:v>1302</x:v>
      </x:c>
      <x:c r="C964" s="3">
        <x:v>2022</x:v>
      </x:c>
      <x:c r="D964" s="14"/>
      <x:c r="E964" s="6" t="s">
        <x:v>2139</x:v>
      </x:c>
      <x:c r="F964" s="6" t="s">
        <x:v>1365</x:v>
      </x:c>
      <x:c r="G964" s="6" t="s">
        <x:v>2140</x:v>
      </x:c>
      <x:c r="H964" s="3" t="s">
        <x:v>27</x:v>
      </x:c>
      <x:c r="I964" s="3" t="s">
        <x:v>112</x:v>
      </x:c>
      <x:c r="J964" s="13"/>
      <x:c r="K964" s="6" t="s">
        <x:v>22</x:v>
      </x:c>
      <x:c r="L964" s="6" t="s">
        <x:v>23</x:v>
      </x:c>
      <x:c r="M964" s="6">
        <x:v>0.7578125</x:v>
      </x:c>
    </x:row>
    <x:row r="965" hidden="1">
      <x:c r="A965" s="3" t="s">
        <x:v>1301</x:v>
      </x:c>
      <x:c r="B965" s="3" t="s">
        <x:v>1302</x:v>
      </x:c>
      <x:c r="C965" s="3">
        <x:v>2022</x:v>
      </x:c>
      <x:c r="D965" s="14"/>
      <x:c r="E965" s="6" t="s">
        <x:v>2141</x:v>
      </x:c>
      <x:c r="F965" s="6" t="s">
        <x:v>2142</x:v>
      </x:c>
      <x:c r="G965" s="6" t="s">
        <x:v>2138</x:v>
      </x:c>
      <x:c r="H965" s="3" t="s">
        <x:v>27</x:v>
      </x:c>
      <x:c r="I965" s="3" t="s">
        <x:v>112</x:v>
      </x:c>
      <x:c r="J965" s="13">
        <x:v>3</x:v>
      </x:c>
      <x:c r="K965" s="6" t="s">
        <x:v>22</x:v>
      </x:c>
      <x:c r="L965" s="6" t="s">
        <x:v>23</x:v>
      </x:c>
      <x:c r="M965" s="6">
        <x:v>0.71614583333333337</x:v>
      </x:c>
    </x:row>
    <x:row r="966" hidden="1">
      <x:c r="A966" s="3" t="s">
        <x:v>1301</x:v>
      </x:c>
      <x:c r="B966" s="3" t="s">
        <x:v>1302</x:v>
      </x:c>
      <x:c r="C966" s="3">
        <x:v>2022</x:v>
      </x:c>
      <x:c r="D966" s="14"/>
      <x:c r="E966" s="6" t="s">
        <x:v>2143</x:v>
      </x:c>
      <x:c r="F966" s="6" t="s">
        <x:v>2142</x:v>
      </x:c>
      <x:c r="G966" s="6" t="s">
        <x:v>2140</x:v>
      </x:c>
      <x:c r="H966" s="3" t="s">
        <x:v>27</x:v>
      </x:c>
      <x:c r="I966" s="3" t="s">
        <x:v>112</x:v>
      </x:c>
      <x:c r="J966" s="13"/>
      <x:c r="K966" s="6" t="s">
        <x:v>22</x:v>
      </x:c>
      <x:c r="L966" s="6" t="s">
        <x:v>23</x:v>
      </x:c>
      <x:c r="M966" s="6">
        <x:v>0.66666666666666663</x:v>
      </x:c>
    </x:row>
    <x:row r="967" ht="15.399999618530273" hidden="1">
      <x:c r="A967" s="3" t="s">
        <x:v>1301</x:v>
      </x:c>
      <x:c r="B967" s="3" t="s">
        <x:v>1302</x:v>
      </x:c>
      <x:c r="C967" s="3">
        <x:v>2022</x:v>
      </x:c>
      <x:c r="D967" s="14"/>
      <x:c r="E967" s="6" t="s">
        <x:v>2144</x:v>
      </x:c>
      <x:c r="F967" s="6" t="s">
        <x:v>2142</x:v>
      </x:c>
      <x:c r="G967" s="6" t="s">
        <x:v>2145</x:v>
      </x:c>
      <x:c r="H967" s="3" t="s">
        <x:v>94</x:v>
      </x:c>
      <x:c r="I967" s="3" t="s">
        <x:v>21</x:v>
      </x:c>
      <x:c r="J967" s="13"/>
      <x:c r="K967" s="12" t="s">
        <x:v>241</x:v>
      </x:c>
      <x:c r="L967" s="6" t="s">
        <x:v>23</x:v>
      </x:c>
      <x:c r="M967" s="6">
        <x:v>0.59895833333333337</x:v>
      </x:c>
    </x:row>
    <x:row r="968" hidden="1">
      <x:c r="A968" s="3" t="s">
        <x:v>1301</x:v>
      </x:c>
      <x:c r="B968" s="3" t="s">
        <x:v>1302</x:v>
      </x:c>
      <x:c r="C968" s="3">
        <x:v>2022</x:v>
      </x:c>
      <x:c r="D968" s="14" t="s">
        <x:v>2146</x:v>
      </x:c>
      <x:c r="E968" s="6" t="s">
        <x:v>2147</x:v>
      </x:c>
      <x:c r="F968" s="6" t="s">
        <x:v>2148</x:v>
      </x:c>
      <x:c r="G968" s="6" t="s">
        <x:v>2149</x:v>
      </x:c>
      <x:c r="H968" s="3" t="s">
        <x:v>27</x:v>
      </x:c>
      <x:c r="I968" s="3" t="s">
        <x:v>107</x:v>
      </x:c>
      <x:c r="J968" s="13">
        <x:v>3</x:v>
      </x:c>
      <x:c r="K968" s="6" t="s">
        <x:v>28</x:v>
      </x:c>
      <x:c r="L968" s="6" t="s">
        <x:v>23</x:v>
      </x:c>
      <x:c r="M968" s="6">
        <x:v>0.69010416666666663</x:v>
      </x:c>
    </x:row>
    <x:row r="969" hidden="1">
      <x:c r="A969" s="3" t="s">
        <x:v>1301</x:v>
      </x:c>
      <x:c r="B969" s="3" t="s">
        <x:v>1302</x:v>
      </x:c>
      <x:c r="C969" s="3">
        <x:v>2022</x:v>
      </x:c>
      <x:c r="D969" s="14"/>
      <x:c r="E969" s="6" t="s">
        <x:v>2150</x:v>
      </x:c>
      <x:c r="F969" s="6" t="s">
        <x:v>2148</x:v>
      </x:c>
      <x:c r="G969" s="6" t="s">
        <x:v>2149</x:v>
      </x:c>
      <x:c r="H969" s="3" t="s">
        <x:v>27</x:v>
      </x:c>
      <x:c r="I969" s="3" t="s">
        <x:v>107</x:v>
      </x:c>
      <x:c r="J969" s="13"/>
      <x:c r="K969" s="6" t="s">
        <x:v>28</x:v>
      </x:c>
      <x:c r="L969" s="6" t="s">
        <x:v>23</x:v>
      </x:c>
      <x:c r="M969" s="6">
        <x:v>0.69010416666666663</x:v>
      </x:c>
    </x:row>
    <x:row r="970" hidden="1">
      <x:c r="A970" s="3" t="s">
        <x:v>1301</x:v>
      </x:c>
      <x:c r="B970" s="3" t="s">
        <x:v>1302</x:v>
      </x:c>
      <x:c r="C970" s="3">
        <x:v>2022</x:v>
      </x:c>
      <x:c r="D970" s="14"/>
      <x:c r="E970" s="6" t="s">
        <x:v>2151</x:v>
      </x:c>
      <x:c r="F970" s="6" t="s">
        <x:v>2148</x:v>
      </x:c>
      <x:c r="G970" s="6" t="s">
        <x:v>2152</x:v>
      </x:c>
      <x:c r="H970" s="3" t="s">
        <x:v>27</x:v>
      </x:c>
      <x:c r="I970" s="3" t="s">
        <x:v>107</x:v>
      </x:c>
      <x:c r="J970" s="13"/>
      <x:c r="K970" s="6" t="s">
        <x:v>28</x:v>
      </x:c>
      <x:c r="L970" s="6" t="s">
        <x:v>23</x:v>
      </x:c>
      <x:c r="M970" s="6">
        <x:v>0.72395833333333337</x:v>
      </x:c>
    </x:row>
    <x:row r="971" hidden="1">
      <x:c r="A971" s="3" t="s">
        <x:v>1301</x:v>
      </x:c>
      <x:c r="B971" s="3" t="s">
        <x:v>1302</x:v>
      </x:c>
      <x:c r="C971" s="3">
        <x:v>2022</x:v>
      </x:c>
      <x:c r="D971" s="14" t="s">
        <x:v>2153</x:v>
      </x:c>
      <x:c r="E971" s="6" t="s">
        <x:v>2154</x:v>
      </x:c>
      <x:c r="F971" s="6" t="s">
        <x:v>2155</x:v>
      </x:c>
      <x:c r="G971" s="6" t="s">
        <x:v>2156</x:v>
      </x:c>
      <x:c r="H971" s="3" t="s">
        <x:v>27</x:v>
      </x:c>
      <x:c r="I971" s="3" t="s">
        <x:v>107</x:v>
      </x:c>
      <x:c r="J971" s="13">
        <x:v>2</x:v>
      </x:c>
      <x:c r="K971" s="6" t="s">
        <x:v>28</x:v>
      </x:c>
      <x:c r="L971" s="6" t="s">
        <x:v>23</x:v>
      </x:c>
      <x:c r="M971" s="6">
        <x:v>0.640625</x:v>
      </x:c>
    </x:row>
    <x:row r="972" hidden="1">
      <x:c r="A972" s="3" t="s">
        <x:v>1301</x:v>
      </x:c>
      <x:c r="B972" s="3" t="s">
        <x:v>1302</x:v>
      </x:c>
      <x:c r="C972" s="3">
        <x:v>2022</x:v>
      </x:c>
      <x:c r="D972" s="14"/>
      <x:c r="E972" s="6" t="s">
        <x:v>2157</x:v>
      </x:c>
      <x:c r="F972" s="6" t="s">
        <x:v>2155</x:v>
      </x:c>
      <x:c r="G972" s="6" t="s">
        <x:v>2158</x:v>
      </x:c>
      <x:c r="H972" s="3" t="s">
        <x:v>94</x:v>
      </x:c>
      <x:c r="I972" s="3" t="s">
        <x:v>107</x:v>
      </x:c>
      <x:c r="J972" s="13"/>
      <x:c r="K972" s="6" t="s">
        <x:v>37</x:v>
      </x:c>
      <x:c r="L972" s="6" t="s">
        <x:v>76</x:v>
      </x:c>
      <x:c r="M972" s="6">
        <x:v>0.60416666666666663</x:v>
      </x:c>
    </x:row>
    <x:row r="973" hidden="1">
      <x:c r="A973" s="3" t="s">
        <x:v>1301</x:v>
      </x:c>
      <x:c r="B973" s="3" t="s">
        <x:v>1302</x:v>
      </x:c>
      <x:c r="C973" s="3">
        <x:v>2022</x:v>
      </x:c>
      <x:c r="D973" s="14" t="s">
        <x:v>2159</x:v>
      </x:c>
      <x:c r="E973" s="6" t="s">
        <x:v>2160</x:v>
      </x:c>
      <x:c r="F973" s="6" t="s">
        <x:v>2161</x:v>
      </x:c>
      <x:c r="G973" s="6" t="s">
        <x:v>2162</x:v>
      </x:c>
      <x:c r="H973" s="3" t="s">
        <x:v>27</x:v>
      </x:c>
      <x:c r="I973" s="3" t="s">
        <x:v>21</x:v>
      </x:c>
      <x:c r="J973" s="6">
        <x:v>1</x:v>
      </x:c>
      <x:c r="K973" s="6" t="s">
        <x:v>246</x:v>
      </x:c>
      <x:c r="L973" s="6" t="s">
        <x:v>38</x:v>
      </x:c>
      <x:c r="M973" s="6">
        <x:v>0.59635416666666663</x:v>
      </x:c>
    </x:row>
    <x:row r="974" hidden="1">
      <x:c r="A974" s="3" t="s">
        <x:v>1301</x:v>
      </x:c>
      <x:c r="B974" s="3" t="s">
        <x:v>1302</x:v>
      </x:c>
      <x:c r="C974" s="3">
        <x:v>2022</x:v>
      </x:c>
      <x:c r="D974" s="14"/>
      <x:c r="E974" s="6" t="s">
        <x:v>2163</x:v>
      </x:c>
      <x:c r="F974" s="6" t="s">
        <x:v>1446</x:v>
      </x:c>
      <x:c r="G974" s="6" t="s">
        <x:v>2164</x:v>
      </x:c>
      <x:c r="H974" s="6" t="s">
        <x:v>1156</x:v>
      </x:c>
      <x:c r="I974" s="3" t="s">
        <x:v>21</x:v>
      </x:c>
      <x:c r="J974" s="6">
        <x:v>1</x:v>
      </x:c>
      <x:c r="K974" s="6" t="s">
        <x:v>22</x:v>
      </x:c>
      <x:c r="L974" s="6" t="s">
        <x:v>23</x:v>
      </x:c>
      <x:c r="M974" s="6">
        <x:v>0.76822916666666663</x:v>
      </x:c>
    </x:row>
    <x:row r="975" hidden="1">
      <x:c r="A975" s="3" t="s">
        <x:v>1301</x:v>
      </x:c>
      <x:c r="B975" s="3" t="s">
        <x:v>1302</x:v>
      </x:c>
      <x:c r="C975" s="3">
        <x:v>2022</x:v>
      </x:c>
      <x:c r="D975" s="3" t="s">
        <x:v>2165</x:v>
      </x:c>
      <x:c r="E975" s="6" t="s">
        <x:v>2166</x:v>
      </x:c>
      <x:c r="F975" s="6" t="s">
        <x:v>2167</x:v>
      </x:c>
      <x:c r="G975" s="6" t="s">
        <x:v>2168</x:v>
      </x:c>
      <x:c r="H975" s="3" t="s">
        <x:v>27</x:v>
      </x:c>
      <x:c r="I975" s="3" t="s">
        <x:v>107</x:v>
      </x:c>
      <x:c r="J975" s="6">
        <x:v>1</x:v>
      </x:c>
      <x:c r="K975" s="6" t="s">
        <x:v>28</x:v>
      </x:c>
      <x:c r="L975" s="6" t="s">
        <x:v>23</x:v>
      </x:c>
      <x:c r="M975" s="6">
        <x:v>0.6328125</x:v>
      </x:c>
    </x:row>
    <x:row r="976" hidden="1">
      <x:c r="A976" s="3" t="s">
        <x:v>1301</x:v>
      </x:c>
      <x:c r="B976" s="3" t="s">
        <x:v>1302</x:v>
      </x:c>
      <x:c r="C976" s="3">
        <x:v>2022</x:v>
      </x:c>
      <x:c r="D976" s="3" t="s">
        <x:v>2169</x:v>
      </x:c>
      <x:c r="E976" s="6" t="s">
        <x:v>1397</x:v>
      </x:c>
      <x:c r="F976" s="6" t="s">
        <x:v>1398</x:v>
      </x:c>
      <x:c r="G976" s="6" t="s">
        <x:v>2170</x:v>
      </x:c>
      <x:c r="H976" s="3" t="s">
        <x:v>94</x:v>
      </x:c>
      <x:c r="I976" s="3" t="s">
        <x:v>107</x:v>
      </x:c>
      <x:c r="J976" s="6">
        <x:v>1</x:v>
      </x:c>
      <x:c r="K976" s="6" t="s">
        <x:v>37</x:v>
      </x:c>
      <x:c r="L976" s="6" t="s">
        <x:v>38</x:v>
      </x:c>
      <x:c r="M976" s="6">
        <x:v>0.6796875</x:v>
      </x:c>
    </x:row>
    <x:row r="977" hidden="1">
      <x:c r="A977" s="3" t="s">
        <x:v>1301</x:v>
      </x:c>
      <x:c r="B977" s="3" t="s">
        <x:v>1302</x:v>
      </x:c>
      <x:c r="C977" s="3">
        <x:v>2022</x:v>
      </x:c>
      <x:c r="D977" s="14" t="s">
        <x:v>2171</x:v>
      </x:c>
      <x:c r="E977" s="6" t="s">
        <x:v>1469</x:v>
      </x:c>
      <x:c r="F977" s="6" t="s">
        <x:v>1470</x:v>
      </x:c>
      <x:c r="G977" s="6" t="s">
        <x:v>2172</x:v>
      </x:c>
      <x:c r="H977" s="3" t="s">
        <x:v>27</x:v>
      </x:c>
      <x:c r="I977" s="3" t="s">
        <x:v>57</x:v>
      </x:c>
      <x:c r="J977" s="6">
        <x:v>1</x:v>
      </x:c>
      <x:c r="K977" s="6" t="s">
        <x:v>28</x:v>
      </x:c>
      <x:c r="L977" s="6" t="s">
        <x:v>23</x:v>
      </x:c>
      <x:c r="M977" s="6">
        <x:v>0.6171875</x:v>
      </x:c>
    </x:row>
    <x:row r="978" hidden="1">
      <x:c r="A978" s="3" t="s">
        <x:v>1301</x:v>
      </x:c>
      <x:c r="B978" s="3" t="s">
        <x:v>1302</x:v>
      </x:c>
      <x:c r="C978" s="3">
        <x:v>2022</x:v>
      </x:c>
      <x:c r="D978" s="14"/>
      <x:c r="E978" s="6" t="s">
        <x:v>1657</x:v>
      </x:c>
      <x:c r="F978" s="6" t="s">
        <x:v>1658</x:v>
      </x:c>
      <x:c r="G978" s="6" t="s">
        <x:v>2173</x:v>
      </x:c>
      <x:c r="H978" s="3" t="s">
        <x:v>27</x:v>
      </x:c>
      <x:c r="I978" s="3" t="s">
        <x:v>57</x:v>
      </x:c>
      <x:c r="J978" s="6">
        <x:v>1</x:v>
      </x:c>
      <x:c r="K978" s="6" t="s">
        <x:v>28</x:v>
      </x:c>
      <x:c r="L978" s="6" t="s">
        <x:v>23</x:v>
      </x:c>
      <x:c r="M978" s="6">
        <x:v>0.66666666666666663</x:v>
      </x:c>
    </x:row>
    <x:row r="979" hidden="1">
      <x:c r="A979" s="3" t="s">
        <x:v>1301</x:v>
      </x:c>
      <x:c r="B979" s="3" t="s">
        <x:v>1302</x:v>
      </x:c>
      <x:c r="C979" s="3">
        <x:v>2022</x:v>
      </x:c>
      <x:c r="D979" s="3" t="s">
        <x:v>2174</x:v>
      </x:c>
      <x:c r="E979" s="6" t="s">
        <x:v>2175</x:v>
      </x:c>
      <x:c r="F979" s="6" t="s">
        <x:v>2176</x:v>
      </x:c>
      <x:c r="G979" s="6" t="s">
        <x:v>2177</x:v>
      </x:c>
      <x:c r="H979" s="3" t="s">
        <x:v>27</x:v>
      </x:c>
      <x:c r="I979" s="3" t="s">
        <x:v>107</x:v>
      </x:c>
      <x:c r="J979" s="6">
        <x:v>1</x:v>
      </x:c>
      <x:c r="K979" s="6" t="s">
        <x:v>20</x:v>
      </x:c>
      <x:c r="L979" s="6" t="s">
        <x:v>23</x:v>
      </x:c>
      <x:c r="M979" s="6">
        <x:v>0.69270833333333337</x:v>
      </x:c>
    </x:row>
    <x:row r="980" ht="14.25" hidden="1">
      <x:c r="A980" s="3" t="s">
        <x:v>1301</x:v>
      </x:c>
      <x:c r="B980" s="3" t="s">
        <x:v>1302</x:v>
      </x:c>
      <x:c r="C980" s="3">
        <x:v>2022</x:v>
      </x:c>
      <x:c r="D980" s="3" t="s">
        <x:v>2178</x:v>
      </x:c>
      <x:c r="E980" s="6" t="s">
        <x:v>2179</x:v>
      </x:c>
      <x:c r="F980" s="6" t="s">
        <x:v>2180</x:v>
      </x:c>
      <x:c r="G980" s="6" t="s">
        <x:v>2181</x:v>
      </x:c>
      <x:c r="H980" s="6" t="s">
        <x:v>1156</x:v>
      </x:c>
      <x:c r="I980" s="3" t="s">
        <x:v>107</x:v>
      </x:c>
      <x:c r="J980" s="6">
        <x:v>1</x:v>
      </x:c>
      <x:c r="K980" s="6" t="s">
        <x:v>37</x:v>
      </x:c>
      <x:c r="L980" s="6" t="s">
        <x:v>76</x:v>
      </x:c>
      <x:c r="M980" s="6">
        <x:v>0.73697916666666663</x:v>
      </x:c>
    </x:row>
    <x:row r="981" hidden="1">
      <x:c r="A981" s="3" t="s">
        <x:v>1301</x:v>
      </x:c>
      <x:c r="B981" s="3" t="s">
        <x:v>1302</x:v>
      </x:c>
      <x:c r="C981" s="3">
        <x:v>2022</x:v>
      </x:c>
      <x:c r="D981" s="3" t="s">
        <x:v>2182</x:v>
      </x:c>
      <x:c r="E981" s="6" t="s">
        <x:v>2183</x:v>
      </x:c>
      <x:c r="F981" s="6" t="s">
        <x:v>1694</x:v>
      </x:c>
      <x:c r="G981" s="6" t="s">
        <x:v>2184</x:v>
      </x:c>
      <x:c r="H981" s="3" t="s">
        <x:v>27</x:v>
      </x:c>
      <x:c r="I981" s="3" t="s">
        <x:v>107</x:v>
      </x:c>
      <x:c r="J981" s="6">
        <x:v>1</x:v>
      </x:c>
      <x:c r="K981" s="6" t="s">
        <x:v>20</x:v>
      </x:c>
      <x:c r="L981" s="6" t="s">
        <x:v>23</x:v>
      </x:c>
      <x:c r="M981" s="6">
        <x:v>0.73958333333333337</x:v>
      </x:c>
    </x:row>
    <x:row r="982" hidden="1">
      <x:c r="A982" s="3" t="s">
        <x:v>1301</x:v>
      </x:c>
      <x:c r="B982" s="3" t="s">
        <x:v>1302</x:v>
      </x:c>
      <x:c r="C982" s="3">
        <x:v>2022</x:v>
      </x:c>
      <x:c r="D982" s="14" t="s">
        <x:v>2185</x:v>
      </x:c>
      <x:c r="E982" s="6" t="s">
        <x:v>2186</x:v>
      </x:c>
      <x:c r="F982" s="6" t="s">
        <x:v>1926</x:v>
      </x:c>
      <x:c r="G982" s="6" t="s">
        <x:v>2187</x:v>
      </x:c>
      <x:c r="H982" s="3" t="s">
        <x:v>27</x:v>
      </x:c>
      <x:c r="I982" s="3" t="s">
        <x:v>112</x:v>
      </x:c>
      <x:c r="J982" s="6">
        <x:v>1</x:v>
      </x:c>
      <x:c r="K982" s="6" t="s">
        <x:v>20</x:v>
      </x:c>
      <x:c r="L982" s="6" t="s">
        <x:v>23</x:v>
      </x:c>
      <x:c r="M982" s="6">
        <x:v>0.78645833333333337</x:v>
      </x:c>
    </x:row>
    <x:row r="983" hidden="1">
      <x:c r="A983" s="3" t="s">
        <x:v>1301</x:v>
      </x:c>
      <x:c r="B983" s="3" t="s">
        <x:v>1302</x:v>
      </x:c>
      <x:c r="C983" s="3">
        <x:v>2022</x:v>
      </x:c>
      <x:c r="D983" s="14"/>
      <x:c r="E983" s="6" t="s">
        <x:v>2188</x:v>
      </x:c>
      <x:c r="F983" s="6" t="s">
        <x:v>2189</x:v>
      </x:c>
      <x:c r="G983" s="6" t="s">
        <x:v>2187</x:v>
      </x:c>
      <x:c r="H983" s="3" t="s">
        <x:v>27</x:v>
      </x:c>
      <x:c r="I983" s="3" t="s">
        <x:v>112</x:v>
      </x:c>
      <x:c r="J983" s="6">
        <x:v>1</x:v>
      </x:c>
      <x:c r="K983" s="6" t="s">
        <x:v>22</x:v>
      </x:c>
      <x:c r="L983" s="6" t="s">
        <x:v>23</x:v>
      </x:c>
      <x:c r="M983" s="6">
        <x:v>0.73697916666666663</x:v>
      </x:c>
    </x:row>
    <x:row r="984" hidden="1">
      <x:c r="A984" s="3" t="s">
        <x:v>1301</x:v>
      </x:c>
      <x:c r="B984" s="3" t="s">
        <x:v>1302</x:v>
      </x:c>
      <x:c r="C984" s="3">
        <x:v>2022</x:v>
      </x:c>
      <x:c r="D984" s="14"/>
      <x:c r="E984" s="6" t="s">
        <x:v>2190</x:v>
      </x:c>
      <x:c r="F984" s="6" t="s">
        <x:v>2191</x:v>
      </x:c>
      <x:c r="G984" s="6" t="s">
        <x:v>2192</x:v>
      </x:c>
      <x:c r="H984" s="3" t="s">
        <x:v>27</x:v>
      </x:c>
      <x:c r="I984" s="3" t="s">
        <x:v>112</x:v>
      </x:c>
      <x:c r="J984" s="6">
        <x:v>1</x:v>
      </x:c>
      <x:c r="K984" s="6" t="s">
        <x:v>22</x:v>
      </x:c>
      <x:c r="L984" s="6" t="s">
        <x:v>23</x:v>
      </x:c>
      <x:c r="M984" s="6">
        <x:v>0.734375</x:v>
      </x:c>
    </x:row>
    <x:row r="985" hidden="1">
      <x:c r="A985" s="3" t="s">
        <x:v>1301</x:v>
      </x:c>
      <x:c r="B985" s="3" t="s">
        <x:v>1302</x:v>
      </x:c>
      <x:c r="C985" s="3">
        <x:v>2022</x:v>
      </x:c>
      <x:c r="D985" s="14"/>
      <x:c r="E985" s="6" t="s">
        <x:v>2193</x:v>
      </x:c>
      <x:c r="F985" s="6" t="s">
        <x:v>2194</x:v>
      </x:c>
      <x:c r="G985" s="6" t="s">
        <x:v>2195</x:v>
      </x:c>
      <x:c r="H985" s="3" t="s">
        <x:v>27</x:v>
      </x:c>
      <x:c r="I985" s="3" t="s">
        <x:v>57</x:v>
      </x:c>
      <x:c r="J985" s="13">
        <x:v>2</x:v>
      </x:c>
      <x:c r="K985" s="6" t="s">
        <x:v>28</x:v>
      </x:c>
      <x:c r="L985" s="6" t="s">
        <x:v>23</x:v>
      </x:c>
      <x:c r="M985" s="6">
        <x:v>0.72916666666666663</x:v>
      </x:c>
    </x:row>
    <x:row r="986" hidden="1">
      <x:c r="A986" s="3" t="s">
        <x:v>1301</x:v>
      </x:c>
      <x:c r="B986" s="3" t="s">
        <x:v>1302</x:v>
      </x:c>
      <x:c r="C986" s="3">
        <x:v>2022</x:v>
      </x:c>
      <x:c r="D986" s="14"/>
      <x:c r="E986" s="6" t="s">
        <x:v>2196</x:v>
      </x:c>
      <x:c r="F986" s="6" t="s">
        <x:v>2194</x:v>
      </x:c>
      <x:c r="G986" s="6" t="s">
        <x:v>2197</x:v>
      </x:c>
      <x:c r="H986" s="3" t="s">
        <x:v>94</x:v>
      </x:c>
      <x:c r="I986" s="3" t="s">
        <x:v>21</x:v>
      </x:c>
      <x:c r="J986" s="13"/>
      <x:c r="K986" s="6" t="s">
        <x:v>37</x:v>
      </x:c>
      <x:c r="L986" s="6" t="s">
        <x:v>38</x:v>
      </x:c>
      <x:c r="M986" s="6">
        <x:v>0.59635416666666663</x:v>
      </x:c>
    </x:row>
    <x:row r="987" hidden="1">
      <x:c r="A987" s="3" t="s">
        <x:v>1301</x:v>
      </x:c>
      <x:c r="B987" s="3" t="s">
        <x:v>1302</x:v>
      </x:c>
      <x:c r="C987" s="3">
        <x:v>2022</x:v>
      </x:c>
      <x:c r="D987" s="3" t="s">
        <x:v>2198</x:v>
      </x:c>
      <x:c r="E987" s="6" t="s">
        <x:v>2199</x:v>
      </x:c>
      <x:c r="F987" s="6" t="s">
        <x:v>1649</x:v>
      </x:c>
      <x:c r="G987" s="6" t="s">
        <x:v>2200</x:v>
      </x:c>
      <x:c r="H987" s="3" t="s">
        <x:v>94</x:v>
      </x:c>
      <x:c r="I987" s="3" t="s">
        <x:v>107</x:v>
      </x:c>
      <x:c r="J987" s="6">
        <x:v>1</x:v>
      </x:c>
      <x:c r="K987" s="6" t="s">
        <x:v>37</x:v>
      </x:c>
      <x:c r="L987" s="6" t="s">
        <x:v>38</x:v>
      </x:c>
      <x:c r="M987" s="6">
        <x:v>0.58072916666666663</x:v>
      </x:c>
    </x:row>
    <x:row r="988" hidden="1">
      <x:c r="A988" s="3" t="s">
        <x:v>1301</x:v>
      </x:c>
      <x:c r="B988" s="3" t="s">
        <x:v>1302</x:v>
      </x:c>
      <x:c r="C988" s="3">
        <x:v>2022</x:v>
      </x:c>
      <x:c r="D988" s="3" t="s">
        <x:v>2201</x:v>
      </x:c>
      <x:c r="E988" s="6" t="s">
        <x:v>2033</x:v>
      </x:c>
      <x:c r="F988" s="6" t="s">
        <x:v>2034</x:v>
      </x:c>
      <x:c r="G988" s="6" t="s">
        <x:v>2202</x:v>
      </x:c>
      <x:c r="H988" s="3" t="s">
        <x:v>27</x:v>
      </x:c>
      <x:c r="I988" s="3" t="s">
        <x:v>107</x:v>
      </x:c>
      <x:c r="J988" s="6">
        <x:v>1</x:v>
      </x:c>
      <x:c r="K988" s="6" t="s">
        <x:v>20</x:v>
      </x:c>
      <x:c r="L988" s="6" t="s">
        <x:v>23</x:v>
      </x:c>
      <x:c r="M988" s="6">
        <x:v>0.61197916666666663</x:v>
      </x:c>
    </x:row>
    <x:row r="989" hidden="1">
      <x:c r="A989" s="3" t="s">
        <x:v>1301</x:v>
      </x:c>
      <x:c r="B989" s="3" t="s">
        <x:v>1302</x:v>
      </x:c>
      <x:c r="C989" s="3">
        <x:v>2022</x:v>
      </x:c>
      <x:c r="D989" s="3" t="s">
        <x:v>2203</x:v>
      </x:c>
      <x:c r="E989" s="6" t="s">
        <x:v>2204</x:v>
      </x:c>
      <x:c r="F989" s="6" t="s">
        <x:v>1495</x:v>
      </x:c>
      <x:c r="G989" s="6" t="s">
        <x:v>2205</x:v>
      </x:c>
      <x:c r="H989" s="3" t="s">
        <x:v>94</x:v>
      </x:c>
      <x:c r="I989" s="3" t="s">
        <x:v>107</x:v>
      </x:c>
      <x:c r="J989" s="6">
        <x:v>1</x:v>
      </x:c>
      <x:c r="K989" s="6" t="s">
        <x:v>37</x:v>
      </x:c>
      <x:c r="L989" s="6" t="s">
        <x:v>76</x:v>
      </x:c>
      <x:c r="M989" s="6">
        <x:v>0.69010416666666663</x:v>
      </x:c>
    </x:row>
    <x:row r="990" hidden="1">
      <x:c r="A990" s="3" t="s">
        <x:v>1301</x:v>
      </x:c>
      <x:c r="B990" s="3" t="s">
        <x:v>1302</x:v>
      </x:c>
      <x:c r="C990" s="3">
        <x:v>2022</x:v>
      </x:c>
      <x:c r="D990" s="14" t="s">
        <x:v>2206</x:v>
      </x:c>
      <x:c r="E990" s="6" t="s">
        <x:v>1938</x:v>
      </x:c>
      <x:c r="F990" s="6" t="s">
        <x:v>1939</x:v>
      </x:c>
      <x:c r="G990" s="6" t="s">
        <x:v>2207</x:v>
      </x:c>
      <x:c r="H990" s="3" t="s">
        <x:v>94</x:v>
      </x:c>
      <x:c r="I990" s="3" t="s">
        <x:v>46</x:v>
      </x:c>
      <x:c r="J990" s="13">
        <x:v>2</x:v>
      </x:c>
      <x:c r="K990" s="6" t="s">
        <x:v>37</x:v>
      </x:c>
      <x:c r="L990" s="6" t="s">
        <x:v>76</x:v>
      </x:c>
      <x:c r="M990" s="6">
        <x:v>0.69270833333333337</x:v>
      </x:c>
    </x:row>
    <x:row r="991" hidden="1">
      <x:c r="A991" s="3" t="s">
        <x:v>1301</x:v>
      </x:c>
      <x:c r="B991" s="3" t="s">
        <x:v>1302</x:v>
      </x:c>
      <x:c r="C991" s="3">
        <x:v>2022</x:v>
      </x:c>
      <x:c r="D991" s="14"/>
      <x:c r="E991" s="6" t="s">
        <x:v>1941</x:v>
      </x:c>
      <x:c r="F991" s="6" t="s">
        <x:v>1939</x:v>
      </x:c>
      <x:c r="G991" s="6" t="s">
        <x:v>2208</x:v>
      </x:c>
      <x:c r="H991" s="3" t="s">
        <x:v>27</x:v>
      </x:c>
      <x:c r="I991" s="3" t="s">
        <x:v>21</x:v>
      </x:c>
      <x:c r="J991" s="13"/>
      <x:c r="K991" s="6" t="s">
        <x:v>28</x:v>
      </x:c>
      <x:c r="L991" s="6" t="s">
        <x:v>23</x:v>
      </x:c>
      <x:c r="M991" s="6">
        <x:v>0.6640625</x:v>
      </x:c>
    </x:row>
    <x:row r="992" hidden="1">
      <x:c r="A992" s="3" t="s">
        <x:v>1301</x:v>
      </x:c>
      <x:c r="B992" s="3" t="s">
        <x:v>1302</x:v>
      </x:c>
      <x:c r="C992" s="3">
        <x:v>2022</x:v>
      </x:c>
      <x:c r="D992" s="14"/>
      <x:c r="E992" s="6" t="s">
        <x:v>2209</x:v>
      </x:c>
      <x:c r="F992" s="6" t="s">
        <x:v>2210</x:v>
      </x:c>
      <x:c r="G992" s="6" t="s">
        <x:v>2211</x:v>
      </x:c>
      <x:c r="H992" s="3" t="s">
        <x:v>94</x:v>
      </x:c>
      <x:c r="I992" s="3" t="s">
        <x:v>46</x:v>
      </x:c>
      <x:c r="J992" s="6">
        <x:v>1</x:v>
      </x:c>
      <x:c r="K992" s="6" t="s">
        <x:v>37</x:v>
      </x:c>
      <x:c r="L992" s="6" t="s">
        <x:v>38</x:v>
      </x:c>
      <x:c r="M992" s="6">
        <x:v>0.73958333333333337</x:v>
      </x:c>
    </x:row>
    <x:row r="993" hidden="1">
      <x:c r="A993" s="3" t="s">
        <x:v>1301</x:v>
      </x:c>
      <x:c r="B993" s="3" t="s">
        <x:v>1302</x:v>
      </x:c>
      <x:c r="C993" s="3">
        <x:v>2022</x:v>
      </x:c>
      <x:c r="D993" s="14"/>
      <x:c r="E993" s="6" t="s">
        <x:v>2212</x:v>
      </x:c>
      <x:c r="F993" s="6" t="s">
        <x:v>2213</x:v>
      </x:c>
      <x:c r="G993" s="6" t="s">
        <x:v>2214</x:v>
      </x:c>
      <x:c r="H993" s="3" t="s">
        <x:v>94</x:v>
      </x:c>
      <x:c r="I993" s="3" t="s">
        <x:v>46</x:v>
      </x:c>
      <x:c r="J993" s="6">
        <x:v>1</x:v>
      </x:c>
      <x:c r="K993" s="6" t="s">
        <x:v>22</x:v>
      </x:c>
      <x:c r="L993" s="6" t="s">
        <x:v>23</x:v>
      </x:c>
      <x:c r="M993" s="6">
        <x:v>0.7109375</x:v>
      </x:c>
    </x:row>
    <x:row r="994" hidden="1">
      <x:c r="A994" s="3" t="s">
        <x:v>1301</x:v>
      </x:c>
      <x:c r="B994" s="3" t="s">
        <x:v>1302</x:v>
      </x:c>
      <x:c r="C994" s="3">
        <x:v>2022</x:v>
      </x:c>
      <x:c r="D994" s="14" t="s">
        <x:v>2215</x:v>
      </x:c>
      <x:c r="E994" s="6" t="s">
        <x:v>1670</x:v>
      </x:c>
      <x:c r="F994" s="6" t="s">
        <x:v>1671</x:v>
      </x:c>
      <x:c r="G994" s="6" t="s">
        <x:v>2216</x:v>
      </x:c>
      <x:c r="H994" s="3" t="s">
        <x:v>27</x:v>
      </x:c>
      <x:c r="I994" s="3" t="s">
        <x:v>112</x:v>
      </x:c>
      <x:c r="J994" s="6">
        <x:v>1</x:v>
      </x:c>
      <x:c r="K994" s="6" t="s">
        <x:v>37</x:v>
      </x:c>
      <x:c r="L994" s="6" t="s">
        <x:v>76</x:v>
      </x:c>
      <x:c r="M994" s="6">
        <x:v>0.61458333333333337</x:v>
      </x:c>
    </x:row>
    <x:row r="995" hidden="1">
      <x:c r="A995" s="3" t="s">
        <x:v>1301</x:v>
      </x:c>
      <x:c r="B995" s="3" t="s">
        <x:v>1302</x:v>
      </x:c>
      <x:c r="C995" s="3">
        <x:v>2022</x:v>
      </x:c>
      <x:c r="D995" s="14"/>
      <x:c r="E995" s="6" t="s">
        <x:v>2217</x:v>
      </x:c>
      <x:c r="F995" s="6" t="s">
        <x:v>1671</x:v>
      </x:c>
      <x:c r="G995" s="6" t="s">
        <x:v>2218</x:v>
      </x:c>
      <x:c r="H995" s="3" t="s">
        <x:v>27</x:v>
      </x:c>
      <x:c r="I995" s="3" t="s">
        <x:v>57</x:v>
      </x:c>
      <x:c r="J995" s="13">
        <x:v>5</x:v>
      </x:c>
      <x:c r="K995" s="6" t="s">
        <x:v>37</x:v>
      </x:c>
      <x:c r="L995" s="6" t="s">
        <x:v>76</x:v>
      </x:c>
      <x:c r="M995" s="6">
        <x:v>0.71354166666666663</x:v>
      </x:c>
    </x:row>
    <x:row r="996" hidden="1">
      <x:c r="A996" s="3" t="s">
        <x:v>1301</x:v>
      </x:c>
      <x:c r="B996" s="3" t="s">
        <x:v>1302</x:v>
      </x:c>
      <x:c r="C996" s="3">
        <x:v>2022</x:v>
      </x:c>
      <x:c r="D996" s="14"/>
      <x:c r="E996" s="6" t="s">
        <x:v>2219</x:v>
      </x:c>
      <x:c r="F996" s="6" t="s">
        <x:v>1671</x:v>
      </x:c>
      <x:c r="G996" s="6" t="s">
        <x:v>2218</x:v>
      </x:c>
      <x:c r="H996" s="3" t="s">
        <x:v>27</x:v>
      </x:c>
      <x:c r="I996" s="3" t="s">
        <x:v>112</x:v>
      </x:c>
      <x:c r="J996" s="13"/>
      <x:c r="K996" s="6" t="s">
        <x:v>37</x:v>
      </x:c>
      <x:c r="L996" s="6" t="s">
        <x:v>76</x:v>
      </x:c>
      <x:c r="M996" s="6">
        <x:v>0.71354166666666663</x:v>
      </x:c>
    </x:row>
    <x:row r="997" hidden="1">
      <x:c r="A997" s="3" t="s">
        <x:v>1301</x:v>
      </x:c>
      <x:c r="B997" s="3" t="s">
        <x:v>1302</x:v>
      </x:c>
      <x:c r="C997" s="3">
        <x:v>2022</x:v>
      </x:c>
      <x:c r="D997" s="14"/>
      <x:c r="E997" s="6" t="s">
        <x:v>2220</x:v>
      </x:c>
      <x:c r="F997" s="6" t="s">
        <x:v>1671</x:v>
      </x:c>
      <x:c r="G997" s="6" t="s">
        <x:v>2218</x:v>
      </x:c>
      <x:c r="H997" s="3" t="s">
        <x:v>27</x:v>
      </x:c>
      <x:c r="I997" s="3" t="s">
        <x:v>57</x:v>
      </x:c>
      <x:c r="J997" s="13"/>
      <x:c r="K997" s="6" t="s">
        <x:v>37</x:v>
      </x:c>
      <x:c r="L997" s="6" t="s">
        <x:v>76</x:v>
      </x:c>
      <x:c r="M997" s="6">
        <x:v>0.71354166666666663</x:v>
      </x:c>
    </x:row>
    <x:row r="998" hidden="1">
      <x:c r="A998" s="3" t="s">
        <x:v>1301</x:v>
      </x:c>
      <x:c r="B998" s="3" t="s">
        <x:v>1302</x:v>
      </x:c>
      <x:c r="C998" s="3">
        <x:v>2022</x:v>
      </x:c>
      <x:c r="D998" s="14"/>
      <x:c r="E998" s="6" t="s">
        <x:v>2221</x:v>
      </x:c>
      <x:c r="F998" s="6" t="s">
        <x:v>1671</x:v>
      </x:c>
      <x:c r="G998" s="6" t="s">
        <x:v>2218</x:v>
      </x:c>
      <x:c r="H998" s="3" t="s">
        <x:v>27</x:v>
      </x:c>
      <x:c r="I998" s="3" t="s">
        <x:v>57</x:v>
      </x:c>
      <x:c r="J998" s="13"/>
      <x:c r="K998" s="6" t="s">
        <x:v>37</x:v>
      </x:c>
      <x:c r="L998" s="6" t="s">
        <x:v>76</x:v>
      </x:c>
      <x:c r="M998" s="6">
        <x:v>0.71354166666666663</x:v>
      </x:c>
    </x:row>
    <x:row r="999" hidden="1">
      <x:c r="A999" s="3" t="s">
        <x:v>1301</x:v>
      </x:c>
      <x:c r="B999" s="3" t="s">
        <x:v>1302</x:v>
      </x:c>
      <x:c r="C999" s="3">
        <x:v>2022</x:v>
      </x:c>
      <x:c r="D999" s="14"/>
      <x:c r="E999" s="6" t="s">
        <x:v>2222</x:v>
      </x:c>
      <x:c r="F999" s="6" t="s">
        <x:v>1671</x:v>
      </x:c>
      <x:c r="G999" s="6" t="s">
        <x:v>2223</x:v>
      </x:c>
      <x:c r="H999" s="3" t="s">
        <x:v>27</x:v>
      </x:c>
      <x:c r="I999" s="3" t="s">
        <x:v>112</x:v>
      </x:c>
      <x:c r="J999" s="13"/>
      <x:c r="K999" s="6" t="s">
        <x:v>28</x:v>
      </x:c>
      <x:c r="L999" s="6" t="s">
        <x:v>23</x:v>
      </x:c>
      <x:c r="M999" s="6">
        <x:v>0.60416666666666663</x:v>
      </x:c>
    </x:row>
    <x:row r="1000" hidden="1">
      <x:c r="A1000" s="3" t="s">
        <x:v>1301</x:v>
      </x:c>
      <x:c r="B1000" s="3" t="s">
        <x:v>1302</x:v>
      </x:c>
      <x:c r="C1000" s="3">
        <x:v>2022</x:v>
      </x:c>
      <x:c r="D1000" s="14"/>
      <x:c r="E1000" s="6" t="s">
        <x:v>1660</x:v>
      </x:c>
      <x:c r="F1000" s="6" t="s">
        <x:v>1661</x:v>
      </x:c>
      <x:c r="G1000" s="6" t="s">
        <x:v>2224</x:v>
      </x:c>
      <x:c r="H1000" s="3" t="s">
        <x:v>27</x:v>
      </x:c>
      <x:c r="I1000" s="3" t="s">
        <x:v>46</x:v>
      </x:c>
      <x:c r="J1000" s="13">
        <x:v>2</x:v>
      </x:c>
      <x:c r="K1000" s="6" t="s">
        <x:v>22</x:v>
      </x:c>
      <x:c r="L1000" s="6" t="s">
        <x:v>23</x:v>
      </x:c>
      <x:c r="M1000" s="6">
        <x:v>0.78385416666666663</x:v>
      </x:c>
    </x:row>
    <x:row r="1001" hidden="1">
      <x:c r="A1001" s="3" t="s">
        <x:v>1301</x:v>
      </x:c>
      <x:c r="B1001" s="3" t="s">
        <x:v>1302</x:v>
      </x:c>
      <x:c r="C1001" s="3">
        <x:v>2022</x:v>
      </x:c>
      <x:c r="D1001" s="14"/>
      <x:c r="E1001" s="6" t="s">
        <x:v>1663</x:v>
      </x:c>
      <x:c r="F1001" s="6" t="s">
        <x:v>1661</x:v>
      </x:c>
      <x:c r="G1001" s="6" t="s">
        <x:v>2225</x:v>
      </x:c>
      <x:c r="H1001" s="3" t="s">
        <x:v>27</x:v>
      </x:c>
      <x:c r="I1001" s="3" t="s">
        <x:v>46</x:v>
      </x:c>
      <x:c r="J1001" s="13"/>
      <x:c r="K1001" s="6" t="s">
        <x:v>28</x:v>
      </x:c>
      <x:c r="L1001" s="6" t="s">
        <x:v>23</x:v>
      </x:c>
      <x:c r="M1001" s="6">
        <x:v>0.71354166666666663</x:v>
      </x:c>
    </x:row>
    <x:row r="1002" hidden="1">
      <x:c r="A1002" s="3" t="s">
        <x:v>1301</x:v>
      </x:c>
      <x:c r="B1002" s="3" t="s">
        <x:v>1302</x:v>
      </x:c>
      <x:c r="C1002" s="3">
        <x:v>2022</x:v>
      </x:c>
      <x:c r="D1002" s="14"/>
      <x:c r="E1002" s="6" t="s">
        <x:v>1872</x:v>
      </x:c>
      <x:c r="F1002" s="6" t="s">
        <x:v>1873</x:v>
      </x:c>
      <x:c r="G1002" s="6" t="s">
        <x:v>2223</x:v>
      </x:c>
      <x:c r="H1002" s="3" t="s">
        <x:v>27</x:v>
      </x:c>
      <x:c r="I1002" s="3" t="s">
        <x:v>112</x:v>
      </x:c>
      <x:c r="J1002" s="13">
        <x:v>2</x:v>
      </x:c>
      <x:c r="K1002" s="6" t="s">
        <x:v>28</x:v>
      </x:c>
      <x:c r="L1002" s="6" t="s">
        <x:v>23</x:v>
      </x:c>
      <x:c r="M1002" s="6">
        <x:v>0.65364583333333337</x:v>
      </x:c>
    </x:row>
    <x:row r="1003" hidden="1">
      <x:c r="A1003" s="3" t="s">
        <x:v>1301</x:v>
      </x:c>
      <x:c r="B1003" s="3" t="s">
        <x:v>1302</x:v>
      </x:c>
      <x:c r="C1003" s="3">
        <x:v>2022</x:v>
      </x:c>
      <x:c r="D1003" s="14"/>
      <x:c r="E1003" s="6" t="s">
        <x:v>2226</x:v>
      </x:c>
      <x:c r="F1003" s="6" t="s">
        <x:v>1873</x:v>
      </x:c>
      <x:c r="G1003" s="6" t="s">
        <x:v>2227</x:v>
      </x:c>
      <x:c r="H1003" s="3" t="s">
        <x:v>27</x:v>
      </x:c>
      <x:c r="I1003" s="3" t="s">
        <x:v>46</x:v>
      </x:c>
      <x:c r="J1003" s="13"/>
      <x:c r="K1003" s="6" t="s">
        <x:v>22</x:v>
      </x:c>
      <x:c r="L1003" s="6" t="s">
        <x:v>23</x:v>
      </x:c>
      <x:c r="M1003" s="6">
        <x:v>0.6796875</x:v>
      </x:c>
    </x:row>
    <x:row r="1004" hidden="1">
      <x:c r="A1004" s="3" t="s">
        <x:v>1301</x:v>
      </x:c>
      <x:c r="B1004" s="3" t="s">
        <x:v>1302</x:v>
      </x:c>
      <x:c r="C1004" s="3">
        <x:v>2022</x:v>
      </x:c>
      <x:c r="D1004" s="3" t="s">
        <x:v>2228</x:v>
      </x:c>
      <x:c r="E1004" s="6" t="s">
        <x:v>2229</x:v>
      </x:c>
      <x:c r="F1004" s="6" t="s">
        <x:v>2230</x:v>
      </x:c>
      <x:c r="G1004" s="6" t="s">
        <x:v>2231</x:v>
      </x:c>
      <x:c r="H1004" s="3" t="s">
        <x:v>94</x:v>
      </x:c>
      <x:c r="I1004" s="3" t="s">
        <x:v>107</x:v>
      </x:c>
      <x:c r="J1004" s="6">
        <x:v>1</x:v>
      </x:c>
      <x:c r="K1004" s="6" t="s">
        <x:v>37</x:v>
      </x:c>
      <x:c r="L1004" s="6" t="s">
        <x:v>38</x:v>
      </x:c>
      <x:c r="M1004" s="6">
        <x:v>0.75520833333333337</x:v>
      </x:c>
    </x:row>
    <x:row r="1005" hidden="1">
      <x:c r="A1005" s="3" t="s">
        <x:v>1301</x:v>
      </x:c>
      <x:c r="B1005" s="3" t="s">
        <x:v>1302</x:v>
      </x:c>
      <x:c r="C1005" s="3">
        <x:v>2022</x:v>
      </x:c>
      <x:c r="D1005" s="14" t="s">
        <x:v>2232</x:v>
      </x:c>
      <x:c r="E1005" s="6" t="s">
        <x:v>2233</x:v>
      </x:c>
      <x:c r="F1005" s="6" t="s">
        <x:v>2230</x:v>
      </x:c>
      <x:c r="G1005" s="6" t="s">
        <x:v>2234</x:v>
      </x:c>
      <x:c r="H1005" s="3" t="s">
        <x:v>27</x:v>
      </x:c>
      <x:c r="I1005" s="3" t="s">
        <x:v>57</x:v>
      </x:c>
      <x:c r="J1005" s="6">
        <x:v>1</x:v>
      </x:c>
      <x:c r="K1005" s="6" t="s">
        <x:v>22</x:v>
      </x:c>
      <x:c r="L1005" s="6" t="s">
        <x:v>23</x:v>
      </x:c>
      <x:c r="M1005" s="6">
        <x:v>0.63541666666666663</x:v>
      </x:c>
    </x:row>
    <x:row r="1006" hidden="1">
      <x:c r="A1006" s="3" t="s">
        <x:v>1301</x:v>
      </x:c>
      <x:c r="B1006" s="3" t="s">
        <x:v>1302</x:v>
      </x:c>
      <x:c r="C1006" s="3">
        <x:v>2022</x:v>
      </x:c>
      <x:c r="D1006" s="14"/>
      <x:c r="E1006" s="6" t="s">
        <x:v>2235</x:v>
      </x:c>
      <x:c r="F1006" s="6" t="s">
        <x:v>2236</x:v>
      </x:c>
      <x:c r="G1006" s="6" t="s">
        <x:v>2237</x:v>
      </x:c>
      <x:c r="H1006" s="3" t="s">
        <x:v>27</x:v>
      </x:c>
      <x:c r="I1006" s="3" t="s">
        <x:v>57</x:v>
      </x:c>
      <x:c r="J1006" s="6">
        <x:v>1</x:v>
      </x:c>
      <x:c r="K1006" s="6" t="s">
        <x:v>28</x:v>
      </x:c>
      <x:c r="L1006" s="6" t="s">
        <x:v>23</x:v>
      </x:c>
      <x:c r="M1006" s="6">
        <x:v>0.6796875</x:v>
      </x:c>
    </x:row>
    <x:row r="1007" hidden="1">
      <x:c r="A1007" s="3" t="s">
        <x:v>1301</x:v>
      </x:c>
      <x:c r="B1007" s="3" t="s">
        <x:v>1302</x:v>
      </x:c>
      <x:c r="C1007" s="3">
        <x:v>2022</x:v>
      </x:c>
      <x:c r="D1007" s="3" t="s">
        <x:v>2238</x:v>
      </x:c>
      <x:c r="E1007" s="6" t="s">
        <x:v>2239</x:v>
      </x:c>
      <x:c r="F1007" s="6" t="s">
        <x:v>2240</x:v>
      </x:c>
      <x:c r="G1007" s="6" t="s">
        <x:v>2241</x:v>
      </x:c>
      <x:c r="H1007" s="6" t="s">
        <x:v>1156</x:v>
      </x:c>
      <x:c r="I1007" s="3" t="s">
        <x:v>107</x:v>
      </x:c>
      <x:c r="J1007" s="6">
        <x:v>1</x:v>
      </x:c>
      <x:c r="K1007" s="6" t="s">
        <x:v>37</x:v>
      </x:c>
      <x:c r="L1007" s="6" t="s">
        <x:v>38</x:v>
      </x:c>
      <x:c r="M1007" s="6">
        <x:v>0.60416666666666663</x:v>
      </x:c>
    </x:row>
    <x:row r="1008" hidden="1">
      <x:c r="A1008" s="3" t="s">
        <x:v>1301</x:v>
      </x:c>
      <x:c r="B1008" s="3" t="s">
        <x:v>1302</x:v>
      </x:c>
      <x:c r="C1008" s="3">
        <x:v>2022</x:v>
      </x:c>
      <x:c r="D1008" s="3" t="s">
        <x:v>2242</x:v>
      </x:c>
      <x:c r="E1008" s="6" t="s">
        <x:v>2243</x:v>
      </x:c>
      <x:c r="F1008" s="6" t="s">
        <x:v>2244</x:v>
      </x:c>
      <x:c r="G1008" s="6" t="s">
        <x:v>2245</x:v>
      </x:c>
      <x:c r="H1008" s="3" t="s">
        <x:v>20</x:v>
      </x:c>
      <x:c r="I1008" s="3" t="s">
        <x:v>107</x:v>
      </x:c>
      <x:c r="J1008" s="6">
        <x:v>1</x:v>
      </x:c>
      <x:c r="K1008" s="6" t="s">
        <x:v>20</x:v>
      </x:c>
      <x:c r="L1008" s="6" t="s">
        <x:v>23</x:v>
      </x:c>
      <x:c r="M1008" s="6">
        <x:v>0.67447916666666663</x:v>
      </x:c>
    </x:row>
    <x:row r="1009" hidden="1">
      <x:c r="A1009" s="3" t="s">
        <x:v>1301</x:v>
      </x:c>
      <x:c r="B1009" s="3" t="s">
        <x:v>1302</x:v>
      </x:c>
      <x:c r="C1009" s="3">
        <x:v>2022</x:v>
      </x:c>
      <x:c r="D1009" s="3" t="s">
        <x:v>2246</x:v>
      </x:c>
      <x:c r="E1009" s="6" t="s">
        <x:v>2247</x:v>
      </x:c>
      <x:c r="F1009" s="6" t="s">
        <x:v>2248</x:v>
      </x:c>
      <x:c r="G1009" s="6" t="s">
        <x:v>2249</x:v>
      </x:c>
      <x:c r="H1009" s="3" t="s">
        <x:v>20</x:v>
      </x:c>
      <x:c r="I1009" s="3" t="s">
        <x:v>107</x:v>
      </x:c>
      <x:c r="J1009" s="6">
        <x:v>1</x:v>
      </x:c>
      <x:c r="K1009" s="6" t="s">
        <x:v>20</x:v>
      </x:c>
      <x:c r="L1009" s="6" t="s">
        <x:v>23</x:v>
      </x:c>
      <x:c r="M1009" s="6">
        <x:v>0.72395833333333337</x:v>
      </x:c>
    </x:row>
    <x:row r="1010" hidden="1">
      <x:c r="A1010" s="3" t="s">
        <x:v>1301</x:v>
      </x:c>
      <x:c r="B1010" s="3" t="s">
        <x:v>1302</x:v>
      </x:c>
      <x:c r="C1010" s="3">
        <x:v>2022</x:v>
      </x:c>
      <x:c r="D1010" s="14" t="s">
        <x:v>2250</x:v>
      </x:c>
      <x:c r="E1010" s="6" t="s">
        <x:v>2251</x:v>
      </x:c>
      <x:c r="F1010" s="6" t="s">
        <x:v>2252</x:v>
      </x:c>
      <x:c r="G1010" s="6" t="s">
        <x:v>2253</x:v>
      </x:c>
      <x:c r="H1010" s="3" t="s">
        <x:v>27</x:v>
      </x:c>
      <x:c r="I1010" s="3" t="s">
        <x:v>57</x:v>
      </x:c>
      <x:c r="J1010" s="6">
        <x:v>1</x:v>
      </x:c>
      <x:c r="K1010" s="6" t="s">
        <x:v>20</x:v>
      </x:c>
      <x:c r="L1010" s="6" t="s">
        <x:v>23</x:v>
      </x:c>
      <x:c r="M1010" s="6">
        <x:v>0.64322916666666663</x:v>
      </x:c>
    </x:row>
    <x:row r="1011" hidden="1">
      <x:c r="A1011" s="3" t="s">
        <x:v>1301</x:v>
      </x:c>
      <x:c r="B1011" s="3" t="s">
        <x:v>1302</x:v>
      </x:c>
      <x:c r="C1011" s="3">
        <x:v>2022</x:v>
      </x:c>
      <x:c r="D1011" s="14"/>
      <x:c r="E1011" s="6" t="s">
        <x:v>2254</x:v>
      </x:c>
      <x:c r="F1011" s="6" t="s">
        <x:v>2255</x:v>
      </x:c>
      <x:c r="G1011" s="6" t="s">
        <x:v>2256</x:v>
      </x:c>
      <x:c r="H1011" s="3" t="s">
        <x:v>27</x:v>
      </x:c>
      <x:c r="I1011" s="3" t="s">
        <x:v>57</x:v>
      </x:c>
      <x:c r="J1011" s="6">
        <x:v>1</x:v>
      </x:c>
      <x:c r="K1011" s="6" t="s">
        <x:v>20</x:v>
      </x:c>
      <x:c r="L1011" s="6" t="s">
        <x:v>23</x:v>
      </x:c>
      <x:c r="M1011" s="6">
        <x:v>0.65104166666666663</x:v>
      </x:c>
    </x:row>
    <x:row r="1012" hidden="1">
      <x:c r="A1012" s="3" t="s">
        <x:v>1301</x:v>
      </x:c>
      <x:c r="B1012" s="3" t="s">
        <x:v>1302</x:v>
      </x:c>
      <x:c r="C1012" s="3">
        <x:v>2022</x:v>
      </x:c>
      <x:c r="D1012" s="3" t="s">
        <x:v>2257</x:v>
      </x:c>
      <x:c r="E1012" s="6" t="s">
        <x:v>2258</x:v>
      </x:c>
      <x:c r="F1012" s="6" t="s">
        <x:v>2236</x:v>
      </x:c>
      <x:c r="G1012" s="6" t="s">
        <x:v>2259</x:v>
      </x:c>
      <x:c r="H1012" s="3" t="s">
        <x:v>27</x:v>
      </x:c>
      <x:c r="I1012" s="3" t="s">
        <x:v>107</x:v>
      </x:c>
      <x:c r="J1012" s="6">
        <x:v>1</x:v>
      </x:c>
      <x:c r="K1012" s="6" t="s">
        <x:v>22</x:v>
      </x:c>
      <x:c r="L1012" s="6" t="s">
        <x:v>23</x:v>
      </x:c>
      <x:c r="M1012" s="6">
        <x:v>0.65364583333333337</x:v>
      </x:c>
    </x:row>
    <x:row r="1013" hidden="1">
      <x:c r="A1013" s="3" t="s">
        <x:v>1301</x:v>
      </x:c>
      <x:c r="B1013" s="3" t="s">
        <x:v>1302</x:v>
      </x:c>
      <x:c r="C1013" s="3">
        <x:v>2022</x:v>
      </x:c>
      <x:c r="D1013" s="3" t="s">
        <x:v>2260</x:v>
      </x:c>
      <x:c r="E1013" s="6" t="s">
        <x:v>1828</x:v>
      </x:c>
      <x:c r="F1013" s="6" t="s">
        <x:v>1829</x:v>
      </x:c>
      <x:c r="G1013" s="6" t="s">
        <x:v>2261</x:v>
      </x:c>
      <x:c r="H1013" s="3" t="s">
        <x:v>27</x:v>
      </x:c>
      <x:c r="I1013" s="3" t="s">
        <x:v>107</x:v>
      </x:c>
      <x:c r="J1013" s="6">
        <x:v>1</x:v>
      </x:c>
      <x:c r="K1013" s="6" t="s">
        <x:v>20</x:v>
      </x:c>
      <x:c r="L1013" s="6" t="s">
        <x:v>23</x:v>
      </x:c>
      <x:c r="M1013" s="6">
        <x:v>0.79427083333333337</x:v>
      </x:c>
    </x:row>
    <x:row r="1014" hidden="1">
      <x:c r="A1014" s="3" t="s">
        <x:v>1301</x:v>
      </x:c>
      <x:c r="B1014" s="3" t="s">
        <x:v>1302</x:v>
      </x:c>
      <x:c r="C1014" s="3">
        <x:v>2022</x:v>
      </x:c>
      <x:c r="D1014" s="14" t="s">
        <x:v>2262</x:v>
      </x:c>
      <x:c r="E1014" s="6" t="s">
        <x:v>1828</x:v>
      </x:c>
      <x:c r="F1014" s="6" t="s">
        <x:v>1829</x:v>
      </x:c>
      <x:c r="G1014" s="6" t="s">
        <x:v>2263</x:v>
      </x:c>
      <x:c r="H1014" s="3" t="s">
        <x:v>27</x:v>
      </x:c>
      <x:c r="I1014" s="3" t="s">
        <x:v>112</x:v>
      </x:c>
      <x:c r="J1014" s="6">
        <x:v>1</x:v>
      </x:c>
      <x:c r="K1014" s="6" t="s">
        <x:v>28</x:v>
      </x:c>
      <x:c r="L1014" s="6" t="s">
        <x:v>23</x:v>
      </x:c>
      <x:c r="M1014" s="6">
        <x:v>0.71354166666666663</x:v>
      </x:c>
    </x:row>
    <x:row r="1015" hidden="1">
      <x:c r="A1015" s="3" t="s">
        <x:v>1301</x:v>
      </x:c>
      <x:c r="B1015" s="3" t="s">
        <x:v>1302</x:v>
      </x:c>
      <x:c r="C1015" s="3">
        <x:v>2022</x:v>
      </x:c>
      <x:c r="D1015" s="14"/>
      <x:c r="E1015" s="6" t="s">
        <x:v>2264</x:v>
      </x:c>
      <x:c r="F1015" s="6" t="s">
        <x:v>2265</x:v>
      </x:c>
      <x:c r="G1015" s="6" t="s">
        <x:v>2263</x:v>
      </x:c>
      <x:c r="H1015" s="3" t="s">
        <x:v>27</x:v>
      </x:c>
      <x:c r="I1015" s="3" t="s">
        <x:v>112</x:v>
      </x:c>
      <x:c r="J1015" s="6">
        <x:v>1</x:v>
      </x:c>
      <x:c r="K1015" s="6" t="s">
        <x:v>20</x:v>
      </x:c>
      <x:c r="L1015" s="6" t="s">
        <x:v>23</x:v>
      </x:c>
      <x:c r="M1015" s="6">
        <x:v>0.70572916666666663</x:v>
      </x:c>
    </x:row>
    <x:row r="1016" hidden="1">
      <x:c r="A1016" s="3" t="s">
        <x:v>1301</x:v>
      </x:c>
      <x:c r="B1016" s="3" t="s">
        <x:v>1302</x:v>
      </x:c>
      <x:c r="C1016" s="3">
        <x:v>2022</x:v>
      </x:c>
      <x:c r="D1016" s="3" t="s">
        <x:v>2266</x:v>
      </x:c>
      <x:c r="E1016" s="6" t="s">
        <x:v>2267</x:v>
      </x:c>
      <x:c r="F1016" s="6" t="s">
        <x:v>1365</x:v>
      </x:c>
      <x:c r="G1016" s="6" t="s">
        <x:v>2268</x:v>
      </x:c>
      <x:c r="H1016" s="3" t="s">
        <x:v>27</x:v>
      </x:c>
      <x:c r="I1016" s="3" t="s">
        <x:v>107</x:v>
      </x:c>
      <x:c r="J1016" s="6">
        <x:v>1</x:v>
      </x:c>
      <x:c r="K1016" s="6" t="s">
        <x:v>22</x:v>
      </x:c>
      <x:c r="L1016" s="6" t="s">
        <x:v>23</x:v>
      </x:c>
      <x:c r="M1016" s="6">
        <x:v>0.75</x:v>
      </x:c>
    </x:row>
    <x:row r="1017" hidden="1">
      <x:c r="A1017" s="3" t="s">
        <x:v>1301</x:v>
      </x:c>
      <x:c r="B1017" s="3" t="s">
        <x:v>1302</x:v>
      </x:c>
      <x:c r="C1017" s="3">
        <x:v>2022</x:v>
      </x:c>
      <x:c r="D1017" s="14" t="s">
        <x:v>2269</x:v>
      </x:c>
      <x:c r="E1017" s="6" t="s">
        <x:v>1886</x:v>
      </x:c>
      <x:c r="F1017" s="6" t="s">
        <x:v>1781</x:v>
      </x:c>
      <x:c r="G1017" s="6" t="s">
        <x:v>2270</x:v>
      </x:c>
      <x:c r="H1017" s="3" t="s">
        <x:v>27</x:v>
      </x:c>
      <x:c r="I1017" s="3" t="s">
        <x:v>112</x:v>
      </x:c>
      <x:c r="J1017" s="6">
        <x:v>1</x:v>
      </x:c>
      <x:c r="K1017" s="6" t="s">
        <x:v>28</x:v>
      </x:c>
      <x:c r="L1017" s="6" t="s">
        <x:v>23</x:v>
      </x:c>
      <x:c r="M1017" s="6">
        <x:v>0.68229166666666663</x:v>
      </x:c>
    </x:row>
    <x:row r="1018" hidden="1">
      <x:c r="A1018" s="3" t="s">
        <x:v>1301</x:v>
      </x:c>
      <x:c r="B1018" s="3" t="s">
        <x:v>1302</x:v>
      </x:c>
      <x:c r="C1018" s="3">
        <x:v>2022</x:v>
      </x:c>
      <x:c r="D1018" s="14"/>
      <x:c r="E1018" s="6" t="s">
        <x:v>2271</x:v>
      </x:c>
      <x:c r="F1018" s="6" t="s">
        <x:v>2272</x:v>
      </x:c>
      <x:c r="G1018" s="6" t="s">
        <x:v>2270</x:v>
      </x:c>
      <x:c r="H1018" s="3" t="s">
        <x:v>27</x:v>
      </x:c>
      <x:c r="I1018" s="3" t="s">
        <x:v>112</x:v>
      </x:c>
      <x:c r="J1018" s="6">
        <x:v>1</x:v>
      </x:c>
      <x:c r="K1018" s="6" t="s">
        <x:v>28</x:v>
      </x:c>
      <x:c r="L1018" s="6" t="s">
        <x:v>23</x:v>
      </x:c>
      <x:c r="M1018" s="6">
        <x:v>0.6796875</x:v>
      </x:c>
    </x:row>
    <x:row r="1019" hidden="1">
      <x:c r="A1019" s="3" t="s">
        <x:v>1301</x:v>
      </x:c>
      <x:c r="B1019" s="3" t="s">
        <x:v>1302</x:v>
      </x:c>
      <x:c r="C1019" s="3">
        <x:v>2022</x:v>
      </x:c>
      <x:c r="D1019" s="14" t="s">
        <x:v>2273</x:v>
      </x:c>
      <x:c r="E1019" s="6" t="s">
        <x:v>2274</x:v>
      </x:c>
      <x:c r="F1019" s="6" t="s">
        <x:v>2275</x:v>
      </x:c>
      <x:c r="G1019" s="6" t="s">
        <x:v>2276</x:v>
      </x:c>
      <x:c r="H1019" s="3" t="s">
        <x:v>94</x:v>
      </x:c>
      <x:c r="I1019" s="3" t="s">
        <x:v>107</x:v>
      </x:c>
      <x:c r="J1019" s="13">
        <x:v>3</x:v>
      </x:c>
      <x:c r="K1019" s="6" t="s">
        <x:v>37</x:v>
      </x:c>
      <x:c r="L1019" s="6" t="s">
        <x:v>76</x:v>
      </x:c>
      <x:c r="M1019" s="6">
        <x:v>0.61979166666666663</x:v>
      </x:c>
    </x:row>
    <x:row r="1020" hidden="1">
      <x:c r="A1020" s="3" t="s">
        <x:v>1301</x:v>
      </x:c>
      <x:c r="B1020" s="3" t="s">
        <x:v>1302</x:v>
      </x:c>
      <x:c r="C1020" s="3">
        <x:v>2022</x:v>
      </x:c>
      <x:c r="D1020" s="14"/>
      <x:c r="E1020" s="6" t="s">
        <x:v>2277</x:v>
      </x:c>
      <x:c r="F1020" s="6" t="s">
        <x:v>2275</x:v>
      </x:c>
      <x:c r="G1020" s="6" t="s">
        <x:v>2278</x:v>
      </x:c>
      <x:c r="H1020" s="3" t="s">
        <x:v>27</x:v>
      </x:c>
      <x:c r="I1020" s="3" t="s">
        <x:v>107</x:v>
      </x:c>
      <x:c r="J1020" s="13"/>
      <x:c r="K1020" s="6" t="s">
        <x:v>20</x:v>
      </x:c>
      <x:c r="L1020" s="6" t="s">
        <x:v>23</x:v>
      </x:c>
      <x:c r="M1020" s="6">
        <x:v>0.65885416666666663</x:v>
      </x:c>
    </x:row>
    <x:row r="1021" hidden="1">
      <x:c r="A1021" s="3" t="s">
        <x:v>1301</x:v>
      </x:c>
      <x:c r="B1021" s="3" t="s">
        <x:v>1302</x:v>
      </x:c>
      <x:c r="C1021" s="3">
        <x:v>2022</x:v>
      </x:c>
      <x:c r="D1021" s="14"/>
      <x:c r="E1021" s="6" t="s">
        <x:v>2279</x:v>
      </x:c>
      <x:c r="F1021" s="6" t="s">
        <x:v>2275</x:v>
      </x:c>
      <x:c r="G1021" s="6" t="s">
        <x:v>2278</x:v>
      </x:c>
      <x:c r="H1021" s="3" t="s">
        <x:v>27</x:v>
      </x:c>
      <x:c r="I1021" s="3" t="s">
        <x:v>107</x:v>
      </x:c>
      <x:c r="J1021" s="13"/>
      <x:c r="K1021" s="6" t="s">
        <x:v>20</x:v>
      </x:c>
      <x:c r="L1021" s="6" t="s">
        <x:v>23</x:v>
      </x:c>
      <x:c r="M1021" s="6">
        <x:v>0.65885416666666663</x:v>
      </x:c>
    </x:row>
    <x:row r="1022" hidden="1">
      <x:c r="A1022" s="3" t="s">
        <x:v>1301</x:v>
      </x:c>
      <x:c r="B1022" s="3" t="s">
        <x:v>1302</x:v>
      </x:c>
      <x:c r="C1022" s="3">
        <x:v>2022</x:v>
      </x:c>
      <x:c r="D1022" s="3" t="s">
        <x:v>2280</x:v>
      </x:c>
      <x:c r="E1022" s="6" t="s">
        <x:v>2281</x:v>
      </x:c>
      <x:c r="F1022" s="6" t="s">
        <x:v>1583</x:v>
      </x:c>
      <x:c r="G1022" s="6" t="s">
        <x:v>2282</x:v>
      </x:c>
      <x:c r="H1022" s="3" t="s">
        <x:v>27</x:v>
      </x:c>
      <x:c r="I1022" s="3" t="s">
        <x:v>107</x:v>
      </x:c>
      <x:c r="J1022" s="6">
        <x:v>1</x:v>
      </x:c>
      <x:c r="K1022" s="6" t="s">
        <x:v>20</x:v>
      </x:c>
      <x:c r="L1022" s="6" t="s">
        <x:v>23</x:v>
      </x:c>
      <x:c r="M1022" s="6">
        <x:v>0.71875</x:v>
      </x:c>
    </x:row>
    <x:row r="1023" hidden="1">
      <x:c r="A1023" s="3" t="s">
        <x:v>1301</x:v>
      </x:c>
      <x:c r="B1023" s="3" t="s">
        <x:v>1302</x:v>
      </x:c>
      <x:c r="C1023" s="3">
        <x:v>2022</x:v>
      </x:c>
      <x:c r="D1023" s="3" t="s">
        <x:v>2283</x:v>
      </x:c>
      <x:c r="E1023" s="6" t="s">
        <x:v>2284</x:v>
      </x:c>
      <x:c r="F1023" s="6" t="s">
        <x:v>1749</x:v>
      </x:c>
      <x:c r="G1023" s="6" t="s">
        <x:v>2285</x:v>
      </x:c>
      <x:c r="H1023" s="3" t="s">
        <x:v>94</x:v>
      </x:c>
      <x:c r="I1023" s="3" t="s">
        <x:v>107</x:v>
      </x:c>
      <x:c r="J1023" s="6">
        <x:v>1</x:v>
      </x:c>
      <x:c r="K1023" s="6" t="s">
        <x:v>22</x:v>
      </x:c>
      <x:c r="L1023" s="6" t="s">
        <x:v>23</x:v>
      </x:c>
      <x:c r="M1023" s="6">
        <x:v>0.61979166666666663</x:v>
      </x:c>
    </x:row>
    <x:row r="1024" hidden="1">
      <x:c r="A1024" s="3" t="s">
        <x:v>1301</x:v>
      </x:c>
      <x:c r="B1024" s="3" t="s">
        <x:v>1302</x:v>
      </x:c>
      <x:c r="C1024" s="3">
        <x:v>2022</x:v>
      </x:c>
      <x:c r="D1024" s="3" t="s">
        <x:v>2286</x:v>
      </x:c>
      <x:c r="E1024" s="6" t="s">
        <x:v>2287</x:v>
      </x:c>
      <x:c r="F1024" s="6" t="s">
        <x:v>1863</x:v>
      </x:c>
      <x:c r="G1024" s="6" t="s">
        <x:v>2288</x:v>
      </x:c>
      <x:c r="H1024" s="3" t="s">
        <x:v>94</x:v>
      </x:c>
      <x:c r="I1024" s="3" t="s">
        <x:v>107</x:v>
      </x:c>
      <x:c r="J1024" s="6">
        <x:v>1</x:v>
      </x:c>
      <x:c r="K1024" s="6" t="s">
        <x:v>37</x:v>
      </x:c>
      <x:c r="L1024" s="6" t="s">
        <x:v>76</x:v>
      </x:c>
      <x:c r="M1024" s="6">
        <x:v>0.66927083333333337</x:v>
      </x:c>
    </x:row>
    <x:row r="1025" hidden="1">
      <x:c r="A1025" s="3" t="s">
        <x:v>1301</x:v>
      </x:c>
      <x:c r="B1025" s="3" t="s">
        <x:v>1302</x:v>
      </x:c>
      <x:c r="C1025" s="3">
        <x:v>2022</x:v>
      </x:c>
      <x:c r="D1025" s="14" t="s">
        <x:v>2289</x:v>
      </x:c>
      <x:c r="E1025" s="6" t="s">
        <x:v>2290</x:v>
      </x:c>
      <x:c r="F1025" s="6" t="s">
        <x:v>2291</x:v>
      </x:c>
      <x:c r="G1025" s="6" t="s">
        <x:v>2292</x:v>
      </x:c>
      <x:c r="H1025" s="3" t="s">
        <x:v>27</x:v>
      </x:c>
      <x:c r="I1025" s="3" t="s">
        <x:v>112</x:v>
      </x:c>
      <x:c r="J1025" s="6">
        <x:v>1</x:v>
      </x:c>
      <x:c r="K1025" s="6" t="s">
        <x:v>28</x:v>
      </x:c>
      <x:c r="L1025" s="6" t="s">
        <x:v>23</x:v>
      </x:c>
      <x:c r="M1025" s="6">
        <x:v>0.64583333333333337</x:v>
      </x:c>
    </x:row>
    <x:row r="1026" hidden="1">
      <x:c r="A1026" s="3" t="s">
        <x:v>1301</x:v>
      </x:c>
      <x:c r="B1026" s="3" t="s">
        <x:v>1302</x:v>
      </x:c>
      <x:c r="C1026" s="3">
        <x:v>2022</x:v>
      </x:c>
      <x:c r="D1026" s="14"/>
      <x:c r="E1026" s="6" t="s">
        <x:v>2293</x:v>
      </x:c>
      <x:c r="F1026" s="6" t="s">
        <x:v>1787</x:v>
      </x:c>
      <x:c r="G1026" s="6" t="s">
        <x:v>2292</x:v>
      </x:c>
      <x:c r="H1026" s="3" t="s">
        <x:v>27</x:v>
      </x:c>
      <x:c r="I1026" s="3" t="s">
        <x:v>112</x:v>
      </x:c>
      <x:c r="J1026" s="6">
        <x:v>1</x:v>
      </x:c>
      <x:c r="K1026" s="6" t="s">
        <x:v>28</x:v>
      </x:c>
      <x:c r="L1026" s="6" t="s">
        <x:v>23</x:v>
      </x:c>
      <x:c r="M1026" s="6">
        <x:v>0.63541666666666663</x:v>
      </x:c>
    </x:row>
    <x:row r="1027" hidden="1">
      <x:c r="A1027" s="3" t="s">
        <x:v>1301</x:v>
      </x:c>
      <x:c r="B1027" s="3" t="s">
        <x:v>1302</x:v>
      </x:c>
      <x:c r="C1027" s="3">
        <x:v>2022</x:v>
      </x:c>
      <x:c r="D1027" s="3" t="s">
        <x:v>2294</x:v>
      </x:c>
      <x:c r="E1027" s="6" t="s">
        <x:v>1828</x:v>
      </x:c>
      <x:c r="F1027" s="6" t="s">
        <x:v>1829</x:v>
      </x:c>
      <x:c r="G1027" s="6" t="s">
        <x:v>2295</x:v>
      </x:c>
      <x:c r="H1027" s="3" t="s">
        <x:v>27</x:v>
      </x:c>
      <x:c r="I1027" s="3" t="s">
        <x:v>107</x:v>
      </x:c>
      <x:c r="J1027" s="6">
        <x:v>1</x:v>
      </x:c>
      <x:c r="K1027" s="6" t="s">
        <x:v>28</x:v>
      </x:c>
      <x:c r="L1027" s="6" t="s">
        <x:v>23</x:v>
      </x:c>
      <x:c r="M1027" s="6">
        <x:v>0.7578125</x:v>
      </x:c>
    </x:row>
    <x:row r="1028" hidden="1">
      <x:c r="A1028" s="3" t="s">
        <x:v>1301</x:v>
      </x:c>
      <x:c r="B1028" s="3" t="s">
        <x:v>1302</x:v>
      </x:c>
      <x:c r="C1028" s="3">
        <x:v>2022</x:v>
      </x:c>
      <x:c r="D1028" s="3" t="s">
        <x:v>2296</x:v>
      </x:c>
      <x:c r="E1028" s="6" t="s">
        <x:v>2128</x:v>
      </x:c>
      <x:c r="F1028" s="6" t="s">
        <x:v>1645</x:v>
      </x:c>
      <x:c r="G1028" s="6" t="s">
        <x:v>2297</x:v>
      </x:c>
      <x:c r="H1028" s="3" t="s">
        <x:v>27</x:v>
      </x:c>
      <x:c r="I1028" s="3" t="s">
        <x:v>107</x:v>
      </x:c>
      <x:c r="J1028" s="6">
        <x:v>1</x:v>
      </x:c>
      <x:c r="K1028" s="6" t="s">
        <x:v>22</x:v>
      </x:c>
      <x:c r="L1028" s="6" t="s">
        <x:v>23</x:v>
      </x:c>
      <x:c r="M1028" s="6">
        <x:v>0.73177083333333337</x:v>
      </x:c>
    </x:row>
    <x:row r="1029" hidden="1">
      <x:c r="A1029" s="3" t="s">
        <x:v>1301</x:v>
      </x:c>
      <x:c r="B1029" s="3" t="s">
        <x:v>1302</x:v>
      </x:c>
      <x:c r="C1029" s="3">
        <x:v>2022</x:v>
      </x:c>
      <x:c r="D1029" s="3" t="s">
        <x:v>2298</x:v>
      </x:c>
      <x:c r="E1029" s="6" t="s">
        <x:v>2299</x:v>
      </x:c>
      <x:c r="F1029" s="6" t="s">
        <x:v>1423</x:v>
      </x:c>
      <x:c r="G1029" s="6" t="s">
        <x:v>2300</x:v>
      </x:c>
      <x:c r="H1029" s="3" t="s">
        <x:v>27</x:v>
      </x:c>
      <x:c r="I1029" s="3" t="s">
        <x:v>107</x:v>
      </x:c>
      <x:c r="J1029" s="6">
        <x:v>1</x:v>
      </x:c>
      <x:c r="K1029" s="6" t="s">
        <x:v>20</x:v>
      </x:c>
      <x:c r="L1029" s="6" t="s">
        <x:v>23</x:v>
      </x:c>
      <x:c r="M1029" s="6">
        <x:v>0.67447916666666663</x:v>
      </x:c>
    </x:row>
    <x:row r="1030" hidden="1">
      <x:c r="A1030" s="3" t="s">
        <x:v>1301</x:v>
      </x:c>
      <x:c r="B1030" s="3" t="s">
        <x:v>1302</x:v>
      </x:c>
      <x:c r="C1030" s="3">
        <x:v>2022</x:v>
      </x:c>
      <x:c r="D1030" s="3" t="s">
        <x:v>2301</x:v>
      </x:c>
      <x:c r="E1030" s="6" t="s">
        <x:v>2302</x:v>
      </x:c>
      <x:c r="F1030" s="6" t="s">
        <x:v>2303</x:v>
      </x:c>
      <x:c r="G1030" s="6" t="s">
        <x:v>2304</x:v>
      </x:c>
      <x:c r="H1030" s="3" t="s">
        <x:v>27</x:v>
      </x:c>
      <x:c r="I1030" s="3" t="s">
        <x:v>107</x:v>
      </x:c>
      <x:c r="J1030" s="6">
        <x:v>1</x:v>
      </x:c>
      <x:c r="K1030" s="6" t="s">
        <x:v>22</x:v>
      </x:c>
      <x:c r="L1030" s="6" t="s">
        <x:v>23</x:v>
      </x:c>
      <x:c r="M1030" s="6">
        <x:v>0.67447916666666663</x:v>
      </x:c>
    </x:row>
    <x:row r="1031" hidden="1">
      <x:c r="A1031" s="3" t="s">
        <x:v>1301</x:v>
      </x:c>
      <x:c r="B1031" s="3" t="s">
        <x:v>1302</x:v>
      </x:c>
      <x:c r="C1031" s="3">
        <x:v>2022</x:v>
      </x:c>
      <x:c r="D1031" s="3" t="s">
        <x:v>2305</x:v>
      </x:c>
      <x:c r="E1031" s="6" t="s">
        <x:v>2306</x:v>
      </x:c>
      <x:c r="F1031" s="6" t="s">
        <x:v>2076</x:v>
      </x:c>
      <x:c r="G1031" s="6" t="s">
        <x:v>2307</x:v>
      </x:c>
      <x:c r="H1031" s="3" t="s">
        <x:v>27</x:v>
      </x:c>
      <x:c r="I1031" s="3" t="s">
        <x:v>107</x:v>
      </x:c>
      <x:c r="J1031" s="6">
        <x:v>1</x:v>
      </x:c>
      <x:c r="K1031" s="6" t="s">
        <x:v>28</x:v>
      </x:c>
      <x:c r="L1031" s="6" t="s">
        <x:v>23</x:v>
      </x:c>
      <x:c r="M1031" s="6">
        <x:v>0.69791666666666663</x:v>
      </x:c>
    </x:row>
    <x:row r="1032" ht="14.25" hidden="1">
      <x:c r="A1032" s="3" t="s">
        <x:v>1301</x:v>
      </x:c>
      <x:c r="B1032" s="3" t="s">
        <x:v>1302</x:v>
      </x:c>
      <x:c r="C1032" s="3">
        <x:v>2022</x:v>
      </x:c>
      <x:c r="D1032" s="14" t="s">
        <x:v>2308</x:v>
      </x:c>
      <x:c r="E1032" s="6" t="s">
        <x:v>2309</x:v>
      </x:c>
      <x:c r="F1032" s="6" t="s">
        <x:v>2310</x:v>
      </x:c>
      <x:c r="G1032" s="6" t="s">
        <x:v>2311</x:v>
      </x:c>
      <x:c r="H1032" s="3" t="s">
        <x:v>27</x:v>
      </x:c>
      <x:c r="I1032" s="3" t="s">
        <x:v>57</x:v>
      </x:c>
      <x:c r="J1032" s="6">
        <x:v>1</x:v>
      </x:c>
      <x:c r="K1032" s="6" t="s">
        <x:v>22</x:v>
      </x:c>
      <x:c r="L1032" s="6" t="s">
        <x:v>23</x:v>
      </x:c>
      <x:c r="M1032" s="6">
        <x:v>0.69791666666666663</x:v>
      </x:c>
    </x:row>
    <x:row r="1033" hidden="1">
      <x:c r="A1033" s="3" t="s">
        <x:v>1301</x:v>
      </x:c>
      <x:c r="B1033" s="3" t="s">
        <x:v>1302</x:v>
      </x:c>
      <x:c r="C1033" s="3">
        <x:v>2022</x:v>
      </x:c>
      <x:c r="D1033" s="14"/>
      <x:c r="E1033" s="6" t="s">
        <x:v>2312</x:v>
      </x:c>
      <x:c r="F1033" s="6" t="s">
        <x:v>2313</x:v>
      </x:c>
      <x:c r="G1033" s="6" t="s">
        <x:v>2314</x:v>
      </x:c>
      <x:c r="H1033" s="3" t="s">
        <x:v>94</x:v>
      </x:c>
      <x:c r="I1033" s="3" t="s">
        <x:v>21</x:v>
      </x:c>
      <x:c r="J1033" s="13">
        <x:v>5</x:v>
      </x:c>
      <x:c r="K1033" s="6" t="s">
        <x:v>20</x:v>
      </x:c>
      <x:c r="L1033" s="6" t="s">
        <x:v>23</x:v>
      </x:c>
      <x:c r="M1033" s="6">
        <x:v>0.7109375</x:v>
      </x:c>
    </x:row>
    <x:row r="1034" hidden="1">
      <x:c r="A1034" s="3" t="s">
        <x:v>1301</x:v>
      </x:c>
      <x:c r="B1034" s="3" t="s">
        <x:v>1302</x:v>
      </x:c>
      <x:c r="C1034" s="3">
        <x:v>2022</x:v>
      </x:c>
      <x:c r="D1034" s="14"/>
      <x:c r="E1034" s="6" t="s">
        <x:v>2315</x:v>
      </x:c>
      <x:c r="F1034" s="6" t="s">
        <x:v>2313</x:v>
      </x:c>
      <x:c r="G1034" s="6" t="s">
        <x:v>2316</x:v>
      </x:c>
      <x:c r="H1034" s="3" t="s">
        <x:v>27</x:v>
      </x:c>
      <x:c r="I1034" s="3" t="s">
        <x:v>57</x:v>
      </x:c>
      <x:c r="J1034" s="13"/>
      <x:c r="K1034" s="6" t="s">
        <x:v>22</x:v>
      </x:c>
      <x:c r="L1034" s="6" t="s">
        <x:v>23</x:v>
      </x:c>
      <x:c r="M1034" s="6">
        <x:v>0.63802083333333337</x:v>
      </x:c>
    </x:row>
    <x:row r="1035" hidden="1">
      <x:c r="A1035" s="3" t="s">
        <x:v>1301</x:v>
      </x:c>
      <x:c r="B1035" s="3" t="s">
        <x:v>1302</x:v>
      </x:c>
      <x:c r="C1035" s="3">
        <x:v>2022</x:v>
      </x:c>
      <x:c r="D1035" s="14"/>
      <x:c r="E1035" s="6" t="s">
        <x:v>2317</x:v>
      </x:c>
      <x:c r="F1035" s="6" t="s">
        <x:v>2313</x:v>
      </x:c>
      <x:c r="G1035" s="6" t="s">
        <x:v>2318</x:v>
      </x:c>
      <x:c r="H1035" s="3" t="s">
        <x:v>27</x:v>
      </x:c>
      <x:c r="I1035" s="3" t="s">
        <x:v>57</x:v>
      </x:c>
      <x:c r="J1035" s="13"/>
      <x:c r="K1035" s="6" t="s">
        <x:v>20</x:v>
      </x:c>
      <x:c r="L1035" s="6" t="s">
        <x:v>23</x:v>
      </x:c>
      <x:c r="M1035" s="6">
        <x:v>0.64322916666666663</x:v>
      </x:c>
    </x:row>
    <x:row r="1036" hidden="1">
      <x:c r="A1036" s="3" t="s">
        <x:v>1301</x:v>
      </x:c>
      <x:c r="B1036" s="3" t="s">
        <x:v>1302</x:v>
      </x:c>
      <x:c r="C1036" s="3">
        <x:v>2022</x:v>
      </x:c>
      <x:c r="D1036" s="14"/>
      <x:c r="E1036" s="6" t="s">
        <x:v>2319</x:v>
      </x:c>
      <x:c r="F1036" s="6" t="s">
        <x:v>2313</x:v>
      </x:c>
      <x:c r="G1036" s="6" t="s">
        <x:v>2320</x:v>
      </x:c>
      <x:c r="H1036" s="3" t="s">
        <x:v>94</x:v>
      </x:c>
      <x:c r="I1036" s="3" t="s">
        <x:v>21</x:v>
      </x:c>
      <x:c r="J1036" s="13"/>
      <x:c r="K1036" s="6" t="s">
        <x:v>37</x:v>
      </x:c>
      <x:c r="L1036" s="6" t="s">
        <x:v>38</x:v>
      </x:c>
      <x:c r="M1036" s="6">
        <x:v>0.75260416666666663</x:v>
      </x:c>
    </x:row>
    <x:row r="1037" hidden="1">
      <x:c r="A1037" s="3" t="s">
        <x:v>1301</x:v>
      </x:c>
      <x:c r="B1037" s="3" t="s">
        <x:v>1302</x:v>
      </x:c>
      <x:c r="C1037" s="3">
        <x:v>2022</x:v>
      </x:c>
      <x:c r="D1037" s="14"/>
      <x:c r="E1037" s="6" t="s">
        <x:v>2321</x:v>
      </x:c>
      <x:c r="F1037" s="6" t="s">
        <x:v>2313</x:v>
      </x:c>
      <x:c r="G1037" s="6" t="s">
        <x:v>2322</x:v>
      </x:c>
      <x:c r="H1037" s="3" t="s">
        <x:v>27</x:v>
      </x:c>
      <x:c r="I1037" s="3" t="s">
        <x:v>21</x:v>
      </x:c>
      <x:c r="J1037" s="13"/>
      <x:c r="K1037" s="6" t="s">
        <x:v>20</x:v>
      </x:c>
      <x:c r="L1037" s="6" t="s">
        <x:v>23</x:v>
      </x:c>
      <x:c r="M1037" s="6">
        <x:v>0.68489583333333337</x:v>
      </x:c>
    </x:row>
    <x:row r="1038" hidden="1">
      <x:c r="A1038" s="3" t="s">
        <x:v>1301</x:v>
      </x:c>
      <x:c r="B1038" s="3" t="s">
        <x:v>1302</x:v>
      </x:c>
      <x:c r="C1038" s="3">
        <x:v>2022</x:v>
      </x:c>
      <x:c r="D1038" s="14" t="s">
        <x:v>2323</x:v>
      </x:c>
      <x:c r="E1038" s="6" t="s">
        <x:v>1748</x:v>
      </x:c>
      <x:c r="F1038" s="6" t="s">
        <x:v>1749</x:v>
      </x:c>
      <x:c r="G1038" s="6" t="s">
        <x:v>2324</x:v>
      </x:c>
      <x:c r="H1038" s="3" t="s">
        <x:v>27</x:v>
      </x:c>
      <x:c r="I1038" s="3" t="s">
        <x:v>57</x:v>
      </x:c>
      <x:c r="J1038" s="6">
        <x:v>1</x:v>
      </x:c>
      <x:c r="K1038" s="6" t="s">
        <x:v>20</x:v>
      </x:c>
      <x:c r="L1038" s="6" t="s">
        <x:v>23</x:v>
      </x:c>
      <x:c r="M1038" s="6">
        <x:v>0.6484375</x:v>
      </x:c>
    </x:row>
    <x:row r="1039" hidden="1">
      <x:c r="A1039" s="3" t="s">
        <x:v>1301</x:v>
      </x:c>
      <x:c r="B1039" s="3" t="s">
        <x:v>1302</x:v>
      </x:c>
      <x:c r="C1039" s="3">
        <x:v>2022</x:v>
      </x:c>
      <x:c r="D1039" s="14"/>
      <x:c r="E1039" s="6" t="s">
        <x:v>2235</x:v>
      </x:c>
      <x:c r="F1039" s="6" t="s">
        <x:v>2236</x:v>
      </x:c>
      <x:c r="G1039" s="6" t="s">
        <x:v>2325</x:v>
      </x:c>
      <x:c r="H1039" s="3" t="s">
        <x:v>27</x:v>
      </x:c>
      <x:c r="I1039" s="3" t="s">
        <x:v>57</x:v>
      </x:c>
      <x:c r="J1039" s="6">
        <x:v>1</x:v>
      </x:c>
      <x:c r="K1039" s="6" t="s">
        <x:v>22</x:v>
      </x:c>
      <x:c r="L1039" s="6" t="s">
        <x:v>23</x:v>
      </x:c>
      <x:c r="M1039" s="6">
        <x:v>0.734375</x:v>
      </x:c>
    </x:row>
    <x:row r="1040" hidden="1">
      <x:c r="A1040" s="3" t="s">
        <x:v>1301</x:v>
      </x:c>
      <x:c r="B1040" s="3" t="s">
        <x:v>1302</x:v>
      </x:c>
      <x:c r="C1040" s="3">
        <x:v>2022</x:v>
      </x:c>
      <x:c r="D1040" s="14"/>
      <x:c r="E1040" s="6" t="s">
        <x:v>2326</x:v>
      </x:c>
      <x:c r="F1040" s="6" t="s">
        <x:v>2327</x:v>
      </x:c>
      <x:c r="G1040" s="6" t="s">
        <x:v>2328</x:v>
      </x:c>
      <x:c r="H1040" s="3" t="s">
        <x:v>27</x:v>
      </x:c>
      <x:c r="I1040" s="3" t="s">
        <x:v>57</x:v>
      </x:c>
      <x:c r="J1040" s="6">
        <x:v>1</x:v>
      </x:c>
      <x:c r="K1040" s="6" t="s">
        <x:v>28</x:v>
      </x:c>
      <x:c r="L1040" s="6" t="s">
        <x:v>23</x:v>
      </x:c>
      <x:c r="M1040" s="6">
        <x:v>0.66927083333333337</x:v>
      </x:c>
    </x:row>
    <x:row r="1041" hidden="1">
      <x:c r="A1041" s="3" t="s">
        <x:v>1301</x:v>
      </x:c>
      <x:c r="B1041" s="3" t="s">
        <x:v>1302</x:v>
      </x:c>
      <x:c r="C1041" s="3">
        <x:v>2022</x:v>
      </x:c>
      <x:c r="D1041" s="14" t="s">
        <x:v>2329</x:v>
      </x:c>
      <x:c r="E1041" s="6" t="s">
        <x:v>1364</x:v>
      </x:c>
      <x:c r="F1041" s="6" t="s">
        <x:v>1365</x:v>
      </x:c>
      <x:c r="G1041" s="6" t="s">
        <x:v>2330</x:v>
      </x:c>
      <x:c r="H1041" s="3" t="s">
        <x:v>27</x:v>
      </x:c>
      <x:c r="I1041" s="3" t="s">
        <x:v>112</x:v>
      </x:c>
      <x:c r="J1041" s="6">
        <x:v>1</x:v>
      </x:c>
      <x:c r="K1041" s="6" t="s">
        <x:v>28</x:v>
      </x:c>
      <x:c r="L1041" s="6" t="s">
        <x:v>23</x:v>
      </x:c>
      <x:c r="M1041" s="6">
        <x:v>0.74739583333333337</x:v>
      </x:c>
    </x:row>
    <x:row r="1042" hidden="1">
      <x:c r="A1042" s="3" t="s">
        <x:v>1301</x:v>
      </x:c>
      <x:c r="B1042" s="3" t="s">
        <x:v>1302</x:v>
      </x:c>
      <x:c r="C1042" s="3">
        <x:v>2022</x:v>
      </x:c>
      <x:c r="D1042" s="14"/>
      <x:c r="E1042" s="6" t="s">
        <x:v>2331</x:v>
      </x:c>
      <x:c r="F1042" s="6" t="s">
        <x:v>2142</x:v>
      </x:c>
      <x:c r="G1042" s="6" t="s">
        <x:v>2332</x:v>
      </x:c>
      <x:c r="H1042" s="3" t="s">
        <x:v>27</x:v>
      </x:c>
      <x:c r="I1042" s="3" t="s">
        <x:v>112</x:v>
      </x:c>
      <x:c r="J1042" s="6">
        <x:v>1</x:v>
      </x:c>
      <x:c r="K1042" s="6" t="s">
        <x:v>22</x:v>
      </x:c>
      <x:c r="L1042" s="6" t="s">
        <x:v>23</x:v>
      </x:c>
      <x:c r="M1042" s="6">
        <x:v>0.59114583333333337</x:v>
      </x:c>
    </x:row>
    <x:row r="1043" hidden="1">
      <x:c r="A1043" s="3" t="s">
        <x:v>1301</x:v>
      </x:c>
      <x:c r="B1043" s="3" t="s">
        <x:v>1302</x:v>
      </x:c>
      <x:c r="C1043" s="3">
        <x:v>2022</x:v>
      </x:c>
      <x:c r="D1043" s="14" t="s">
        <x:v>2333</x:v>
      </x:c>
      <x:c r="E1043" s="6" t="s">
        <x:v>2023</x:v>
      </x:c>
      <x:c r="F1043" s="6" t="s">
        <x:v>2024</x:v>
      </x:c>
      <x:c r="G1043" s="6" t="s">
        <x:v>2334</x:v>
      </x:c>
      <x:c r="H1043" s="3" t="s">
        <x:v>27</x:v>
      </x:c>
      <x:c r="I1043" s="3" t="s">
        <x:v>57</x:v>
      </x:c>
      <x:c r="J1043" s="6">
        <x:v>1</x:v>
      </x:c>
      <x:c r="K1043" s="6" t="s">
        <x:v>20</x:v>
      </x:c>
      <x:c r="L1043" s="6" t="s">
        <x:v>23</x:v>
      </x:c>
      <x:c r="M1043" s="6">
        <x:v>0.68229166666666663</x:v>
      </x:c>
    </x:row>
    <x:row r="1044" hidden="1">
      <x:c r="A1044" s="3" t="s">
        <x:v>1301</x:v>
      </x:c>
      <x:c r="B1044" s="3" t="s">
        <x:v>1302</x:v>
      </x:c>
      <x:c r="C1044" s="3">
        <x:v>2022</x:v>
      </x:c>
      <x:c r="D1044" s="14"/>
      <x:c r="E1044" s="6" t="s">
        <x:v>2026</x:v>
      </x:c>
      <x:c r="F1044" s="6" t="s">
        <x:v>2027</x:v>
      </x:c>
      <x:c r="G1044" s="6" t="s">
        <x:v>2335</x:v>
      </x:c>
      <x:c r="H1044" s="3" t="s">
        <x:v>27</x:v>
      </x:c>
      <x:c r="I1044" s="3" t="s">
        <x:v>57</x:v>
      </x:c>
      <x:c r="J1044" s="6">
        <x:v>1</x:v>
      </x:c>
      <x:c r="K1044" s="6" t="s">
        <x:v>22</x:v>
      </x:c>
      <x:c r="L1044" s="6" t="s">
        <x:v>23</x:v>
      </x:c>
      <x:c r="M1044" s="6">
        <x:v>0.58072916666666663</x:v>
      </x:c>
    </x:row>
    <x:row r="1045" hidden="1">
      <x:c r="A1045" s="3" t="s">
        <x:v>1301</x:v>
      </x:c>
      <x:c r="B1045" s="3" t="s">
        <x:v>1302</x:v>
      </x:c>
      <x:c r="C1045" s="3">
        <x:v>2022</x:v>
      </x:c>
      <x:c r="D1045" s="14"/>
      <x:c r="E1045" s="6" t="s">
        <x:v>2336</x:v>
      </x:c>
      <x:c r="F1045" s="6" t="s">
        <x:v>2337</x:v>
      </x:c>
      <x:c r="G1045" s="6" t="s">
        <x:v>2338</x:v>
      </x:c>
      <x:c r="H1045" s="3" t="s">
        <x:v>27</x:v>
      </x:c>
      <x:c r="I1045" s="3" t="s">
        <x:v>57</x:v>
      </x:c>
      <x:c r="J1045" s="13">
        <x:v>2</x:v>
      </x:c>
      <x:c r="K1045" s="6" t="s">
        <x:v>22</x:v>
      </x:c>
      <x:c r="L1045" s="6" t="s">
        <x:v>23</x:v>
      </x:c>
      <x:c r="M1045" s="6">
        <x:v>0.68489583333333337</x:v>
      </x:c>
    </x:row>
    <x:row r="1046" ht="15.399999618530273" hidden="1">
      <x:c r="A1046" s="3" t="s">
        <x:v>1301</x:v>
      </x:c>
      <x:c r="B1046" s="3" t="s">
        <x:v>1302</x:v>
      </x:c>
      <x:c r="C1046" s="3">
        <x:v>2022</x:v>
      </x:c>
      <x:c r="D1046" s="14"/>
      <x:c r="E1046" s="6" t="s">
        <x:v>2339</x:v>
      </x:c>
      <x:c r="F1046" s="6" t="s">
        <x:v>2337</x:v>
      </x:c>
      <x:c r="G1046" s="6" t="s">
        <x:v>2340</x:v>
      </x:c>
      <x:c r="H1046" s="6" t="s">
        <x:v>1156</x:v>
      </x:c>
      <x:c r="I1046" s="3" t="s">
        <x:v>21</x:v>
      </x:c>
      <x:c r="J1046" s="13"/>
      <x:c r="K1046" s="12" t="s">
        <x:v>300</x:v>
      </x:c>
      <x:c r="L1046" s="6" t="s">
        <x:v>38</x:v>
      </x:c>
      <x:c r="M1046" s="6">
        <x:v>0.70572916666666663</x:v>
      </x:c>
    </x:row>
    <x:row r="1047" hidden="1">
      <x:c r="A1047" s="3" t="s">
        <x:v>1301</x:v>
      </x:c>
      <x:c r="B1047" s="3" t="s">
        <x:v>1302</x:v>
      </x:c>
      <x:c r="C1047" s="3">
        <x:v>2022</x:v>
      </x:c>
      <x:c r="D1047" s="3" t="s">
        <x:v>2341</x:v>
      </x:c>
      <x:c r="E1047" s="6" t="s">
        <x:v>2342</x:v>
      </x:c>
      <x:c r="F1047" s="6" t="s">
        <x:v>2343</x:v>
      </x:c>
      <x:c r="G1047" s="6" t="s">
        <x:v>2344</x:v>
      </x:c>
      <x:c r="H1047" s="3" t="s">
        <x:v>27</x:v>
      </x:c>
      <x:c r="I1047" s="3" t="s">
        <x:v>107</x:v>
      </x:c>
      <x:c r="J1047" s="6">
        <x:v>1</x:v>
      </x:c>
      <x:c r="K1047" s="6" t="s">
        <x:v>28</x:v>
      </x:c>
      <x:c r="L1047" s="6" t="s">
        <x:v>23</x:v>
      </x:c>
      <x:c r="M1047" s="6">
        <x:v>0.66666666666666663</x:v>
      </x:c>
    </x:row>
    <x:row r="1048" ht="14.25" hidden="1">
      <x:c r="A1048" s="3" t="s">
        <x:v>1301</x:v>
      </x:c>
      <x:c r="B1048" s="3" t="s">
        <x:v>1302</x:v>
      </x:c>
      <x:c r="C1048" s="3">
        <x:v>2022</x:v>
      </x:c>
      <x:c r="D1048" s="3" t="s">
        <x:v>2345</x:v>
      </x:c>
      <x:c r="E1048" s="6" t="s">
        <x:v>2346</x:v>
      </x:c>
      <x:c r="F1048" s="6" t="s">
        <x:v>2347</x:v>
      </x:c>
      <x:c r="G1048" s="6" t="s">
        <x:v>2348</x:v>
      </x:c>
      <x:c r="H1048" s="3" t="s">
        <x:v>27</x:v>
      </x:c>
      <x:c r="I1048" s="3" t="s">
        <x:v>107</x:v>
      </x:c>
      <x:c r="J1048" s="6">
        <x:v>1</x:v>
      </x:c>
      <x:c r="K1048" s="6" t="s">
        <x:v>22</x:v>
      </x:c>
      <x:c r="L1048" s="6" t="s">
        <x:v>23</x:v>
      </x:c>
      <x:c r="M1048" s="6">
        <x:v>0.65625</x:v>
      </x:c>
    </x:row>
    <x:row r="1049" hidden="1">
      <x:c r="A1049" s="3" t="s">
        <x:v>1301</x:v>
      </x:c>
      <x:c r="B1049" s="3" t="s">
        <x:v>1302</x:v>
      </x:c>
      <x:c r="C1049" s="3">
        <x:v>2022</x:v>
      </x:c>
      <x:c r="D1049" s="14" t="s">
        <x:v>2349</x:v>
      </x:c>
      <x:c r="E1049" s="6" t="s">
        <x:v>2229</x:v>
      </x:c>
      <x:c r="F1049" s="6" t="s">
        <x:v>2230</x:v>
      </x:c>
      <x:c r="G1049" s="6" t="s">
        <x:v>2350</x:v>
      </x:c>
      <x:c r="H1049" s="3" t="s">
        <x:v>27</x:v>
      </x:c>
      <x:c r="I1049" s="3" t="s">
        <x:v>107</x:v>
      </x:c>
      <x:c r="J1049" s="13">
        <x:v>2</x:v>
      </x:c>
      <x:c r="K1049" s="6" t="s">
        <x:v>28</x:v>
      </x:c>
      <x:c r="L1049" s="6" t="s">
        <x:v>23</x:v>
      </x:c>
      <x:c r="M1049" s="6">
        <x:v>0.59114583333333337</x:v>
      </x:c>
    </x:row>
    <x:row r="1050" hidden="1">
      <x:c r="A1050" s="3" t="s">
        <x:v>1301</x:v>
      </x:c>
      <x:c r="B1050" s="3" t="s">
        <x:v>1302</x:v>
      </x:c>
      <x:c r="C1050" s="3">
        <x:v>2022</x:v>
      </x:c>
      <x:c r="D1050" s="14"/>
      <x:c r="E1050" s="6" t="s">
        <x:v>2229</x:v>
      </x:c>
      <x:c r="F1050" s="6" t="s">
        <x:v>2230</x:v>
      </x:c>
      <x:c r="G1050" s="6" t="s">
        <x:v>2351</x:v>
      </x:c>
      <x:c r="H1050" s="3" t="s">
        <x:v>27</x:v>
      </x:c>
      <x:c r="I1050" s="3" t="s">
        <x:v>107</x:v>
      </x:c>
      <x:c r="J1050" s="13"/>
      <x:c r="K1050" s="6" t="s">
        <x:v>28</x:v>
      </x:c>
      <x:c r="L1050" s="6" t="s">
        <x:v>23</x:v>
      </x:c>
      <x:c r="M1050" s="6">
        <x:v>0.69791666666666663</x:v>
      </x:c>
    </x:row>
    <x:row r="1051" hidden="1">
      <x:c r="A1051" s="3" t="s">
        <x:v>1301</x:v>
      </x:c>
      <x:c r="B1051" s="3" t="s">
        <x:v>1302</x:v>
      </x:c>
      <x:c r="C1051" s="3">
        <x:v>2022</x:v>
      </x:c>
      <x:c r="D1051" s="3" t="s">
        <x:v>2352</x:v>
      </x:c>
      <x:c r="E1051" s="6" t="s">
        <x:v>2353</x:v>
      </x:c>
      <x:c r="F1051" s="6" t="s">
        <x:v>1658</x:v>
      </x:c>
      <x:c r="G1051" s="6" t="s">
        <x:v>2354</x:v>
      </x:c>
      <x:c r="H1051" s="3" t="s">
        <x:v>27</x:v>
      </x:c>
      <x:c r="I1051" s="3" t="s">
        <x:v>107</x:v>
      </x:c>
      <x:c r="J1051" s="6">
        <x:v>1</x:v>
      </x:c>
      <x:c r="K1051" s="6" t="s">
        <x:v>28</x:v>
      </x:c>
      <x:c r="L1051" s="6" t="s">
        <x:v>23</x:v>
      </x:c>
      <x:c r="M1051" s="6">
        <x:v>0.73697916666666663</x:v>
      </x:c>
    </x:row>
    <x:row r="1052" hidden="1">
      <x:c r="A1052" s="3" t="s">
        <x:v>1301</x:v>
      </x:c>
      <x:c r="B1052" s="3" t="s">
        <x:v>1302</x:v>
      </x:c>
      <x:c r="C1052" s="3">
        <x:v>2022</x:v>
      </x:c>
      <x:c r="D1052" s="3" t="s">
        <x:v>2355</x:v>
      </x:c>
      <x:c r="E1052" s="6" t="s">
        <x:v>2356</x:v>
      </x:c>
      <x:c r="F1052" s="6" t="s">
        <x:v>2357</x:v>
      </x:c>
      <x:c r="G1052" s="6" t="s">
        <x:v>2358</x:v>
      </x:c>
      <x:c r="H1052" s="3" t="s">
        <x:v>94</x:v>
      </x:c>
      <x:c r="I1052" s="3" t="s">
        <x:v>107</x:v>
      </x:c>
      <x:c r="J1052" s="6">
        <x:v>1</x:v>
      </x:c>
      <x:c r="K1052" s="6" t="s">
        <x:v>37</x:v>
      </x:c>
      <x:c r="L1052" s="6" t="s">
        <x:v>76</x:v>
      </x:c>
      <x:c r="M1052" s="6">
        <x:v>0.66666666666666663</x:v>
      </x:c>
    </x:row>
    <x:row r="1053" hidden="1">
      <x:c r="A1053" s="3" t="s">
        <x:v>1301</x:v>
      </x:c>
      <x:c r="B1053" s="3" t="s">
        <x:v>1302</x:v>
      </x:c>
      <x:c r="C1053" s="3">
        <x:v>2022</x:v>
      </x:c>
      <x:c r="D1053" s="3" t="s">
        <x:v>2359</x:v>
      </x:c>
      <x:c r="E1053" s="6" t="s">
        <x:v>2360</x:v>
      </x:c>
      <x:c r="F1053" s="6" t="s">
        <x:v>2361</x:v>
      </x:c>
      <x:c r="G1053" s="6" t="s">
        <x:v>2362</x:v>
      </x:c>
      <x:c r="H1053" s="3" t="s">
        <x:v>27</x:v>
      </x:c>
      <x:c r="I1053" s="3" t="s">
        <x:v>107</x:v>
      </x:c>
      <x:c r="J1053" s="6">
        <x:v>1</x:v>
      </x:c>
      <x:c r="K1053" s="6" t="s">
        <x:v>28</x:v>
      </x:c>
      <x:c r="L1053" s="6" t="s">
        <x:v>23</x:v>
      </x:c>
      <x:c r="M1053" s="6">
        <x:v>0.75</x:v>
      </x:c>
    </x:row>
    <x:row r="1054" hidden="1">
      <x:c r="A1054" s="3" t="s">
        <x:v>1301</x:v>
      </x:c>
      <x:c r="B1054" s="3" t="s">
        <x:v>1302</x:v>
      </x:c>
      <x:c r="C1054" s="3">
        <x:v>2022</x:v>
      </x:c>
      <x:c r="D1054" s="14" t="s">
        <x:v>2363</x:v>
      </x:c>
      <x:c r="E1054" s="6" t="s">
        <x:v>2364</x:v>
      </x:c>
      <x:c r="F1054" s="6" t="s">
        <x:v>2189</x:v>
      </x:c>
      <x:c r="G1054" s="6" t="s">
        <x:v>2365</x:v>
      </x:c>
      <x:c r="H1054" s="3" t="s">
        <x:v>27</x:v>
      </x:c>
      <x:c r="I1054" s="3" t="s">
        <x:v>21</x:v>
      </x:c>
      <x:c r="J1054" s="6">
        <x:v>1</x:v>
      </x:c>
      <x:c r="K1054" s="6" t="s">
        <x:v>20</x:v>
      </x:c>
      <x:c r="L1054" s="6" t="s">
        <x:v>23</x:v>
      </x:c>
      <x:c r="M1054" s="6">
        <x:v>0.703125</x:v>
      </x:c>
    </x:row>
    <x:row r="1055" ht="14.25" hidden="1">
      <x:c r="A1055" s="3" t="s">
        <x:v>1301</x:v>
      </x:c>
      <x:c r="B1055" s="3" t="s">
        <x:v>1302</x:v>
      </x:c>
      <x:c r="C1055" s="3">
        <x:v>2022</x:v>
      </x:c>
      <x:c r="D1055" s="14"/>
      <x:c r="E1055" s="6" t="s">
        <x:v>2366</x:v>
      </x:c>
      <x:c r="F1055" s="6" t="s">
        <x:v>1474</x:v>
      </x:c>
      <x:c r="G1055" s="6" t="s">
        <x:v>2367</x:v>
      </x:c>
      <x:c r="H1055" s="6" t="s">
        <x:v>1156</x:v>
      </x:c>
      <x:c r="I1055" s="3" t="s">
        <x:v>21</x:v>
      </x:c>
      <x:c r="J1055" s="6">
        <x:v>1</x:v>
      </x:c>
      <x:c r="K1055" s="6" t="s">
        <x:v>37</x:v>
      </x:c>
      <x:c r="L1055" s="6" t="s">
        <x:v>76</x:v>
      </x:c>
      <x:c r="M1055" s="6">
        <x:v>0.6875</x:v>
      </x:c>
    </x:row>
    <x:row r="1056" hidden="1">
      <x:c r="A1056" s="3" t="s">
        <x:v>1301</x:v>
      </x:c>
      <x:c r="B1056" s="3" t="s">
        <x:v>1302</x:v>
      </x:c>
      <x:c r="C1056" s="3">
        <x:v>2022</x:v>
      </x:c>
      <x:c r="D1056" s="3" t="s">
        <x:v>2368</x:v>
      </x:c>
      <x:c r="E1056" s="6" t="s">
        <x:v>2369</x:v>
      </x:c>
      <x:c r="F1056" s="6" t="s">
        <x:v>2370</x:v>
      </x:c>
      <x:c r="G1056" s="6" t="s">
        <x:v>2371</x:v>
      </x:c>
      <x:c r="H1056" s="3" t="s">
        <x:v>20</x:v>
      </x:c>
      <x:c r="I1056" s="3" t="s">
        <x:v>107</x:v>
      </x:c>
      <x:c r="J1056" s="6">
        <x:v>1</x:v>
      </x:c>
      <x:c r="K1056" s="6" t="s">
        <x:v>20</x:v>
      </x:c>
      <x:c r="L1056" s="6" t="s">
        <x:v>23</x:v>
      </x:c>
      <x:c r="M1056" s="6">
        <x:v>0.56770833333333337</x:v>
      </x:c>
    </x:row>
    <x:row r="1057" hidden="1">
      <x:c r="A1057" s="3" t="s">
        <x:v>1301</x:v>
      </x:c>
      <x:c r="B1057" s="3" t="s">
        <x:v>1302</x:v>
      </x:c>
      <x:c r="C1057" s="3">
        <x:v>2022</x:v>
      </x:c>
      <x:c r="D1057" s="14" t="s">
        <x:v>2372</x:v>
      </x:c>
      <x:c r="E1057" s="6" t="s">
        <x:v>2373</x:v>
      </x:c>
      <x:c r="F1057" s="6" t="s">
        <x:v>1323</x:v>
      </x:c>
      <x:c r="G1057" s="6" t="s">
        <x:v>2374</x:v>
      </x:c>
      <x:c r="H1057" s="3" t="s">
        <x:v>20</x:v>
      </x:c>
      <x:c r="I1057" s="3" t="s">
        <x:v>57</x:v>
      </x:c>
      <x:c r="J1057" s="6">
        <x:v>1</x:v>
      </x:c>
      <x:c r="K1057" s="6" t="s">
        <x:v>20</x:v>
      </x:c>
      <x:c r="L1057" s="6" t="s">
        <x:v>23</x:v>
      </x:c>
      <x:c r="M1057" s="6">
        <x:v>0.63541666666666663</x:v>
      </x:c>
    </x:row>
    <x:row r="1058" hidden="1">
      <x:c r="A1058" s="3" t="s">
        <x:v>1301</x:v>
      </x:c>
      <x:c r="B1058" s="3" t="s">
        <x:v>1302</x:v>
      </x:c>
      <x:c r="C1058" s="3">
        <x:v>2022</x:v>
      </x:c>
      <x:c r="D1058" s="14"/>
      <x:c r="E1058" s="6" t="s">
        <x:v>2375</x:v>
      </x:c>
      <x:c r="F1058" s="6" t="s">
        <x:v>2376</x:v>
      </x:c>
      <x:c r="G1058" s="6" t="s">
        <x:v>2377</x:v>
      </x:c>
      <x:c r="H1058" s="3" t="s">
        <x:v>20</x:v>
      </x:c>
      <x:c r="I1058" s="3" t="s">
        <x:v>57</x:v>
      </x:c>
      <x:c r="J1058" s="6">
        <x:v>1</x:v>
      </x:c>
      <x:c r="K1058" s="6" t="s">
        <x:v>20</x:v>
      </x:c>
      <x:c r="L1058" s="6" t="s">
        <x:v>23</x:v>
      </x:c>
      <x:c r="M1058" s="6">
        <x:v>0.63020833333333337</x:v>
      </x:c>
    </x:row>
    <x:row r="1059" hidden="1">
      <x:c r="A1059" s="3" t="s">
        <x:v>1301</x:v>
      </x:c>
      <x:c r="B1059" s="3" t="s">
        <x:v>1302</x:v>
      </x:c>
      <x:c r="C1059" s="3">
        <x:v>2022</x:v>
      </x:c>
      <x:c r="D1059" s="3" t="s">
        <x:v>2378</x:v>
      </x:c>
      <x:c r="E1059" s="6" t="s">
        <x:v>2235</x:v>
      </x:c>
      <x:c r="F1059" s="6" t="s">
        <x:v>2236</x:v>
      </x:c>
      <x:c r="G1059" s="6" t="s">
        <x:v>2379</x:v>
      </x:c>
      <x:c r="H1059" s="3" t="s">
        <x:v>27</x:v>
      </x:c>
      <x:c r="I1059" s="3" t="s">
        <x:v>107</x:v>
      </x:c>
      <x:c r="J1059" s="6">
        <x:v>1</x:v>
      </x:c>
      <x:c r="K1059" s="6" t="s">
        <x:v>28</x:v>
      </x:c>
      <x:c r="L1059" s="6" t="s">
        <x:v>23</x:v>
      </x:c>
      <x:c r="M1059" s="6">
        <x:v>0.69010416666666663</x:v>
      </x:c>
    </x:row>
    <x:row r="1060" hidden="1">
      <x:c r="A1060" s="3" t="s">
        <x:v>1301</x:v>
      </x:c>
      <x:c r="B1060" s="3" t="s">
        <x:v>1302</x:v>
      </x:c>
      <x:c r="C1060" s="3">
        <x:v>2022</x:v>
      </x:c>
      <x:c r="D1060" s="14" t="s">
        <x:v>2380</x:v>
      </x:c>
      <x:c r="E1060" s="6" t="s">
        <x:v>2381</x:v>
      </x:c>
      <x:c r="F1060" s="6" t="s">
        <x:v>2382</x:v>
      </x:c>
      <x:c r="G1060" s="6" t="s">
        <x:v>2383</x:v>
      </x:c>
      <x:c r="H1060" s="3" t="s">
        <x:v>27</x:v>
      </x:c>
      <x:c r="I1060" s="3" t="s">
        <x:v>107</x:v>
      </x:c>
      <x:c r="J1060" s="13">
        <x:v>9</x:v>
      </x:c>
      <x:c r="K1060" s="6" t="s">
        <x:v>37</x:v>
      </x:c>
      <x:c r="L1060" s="6" t="s">
        <x:v>76</x:v>
      </x:c>
      <x:c r="M1060" s="6">
        <x:v>0.671875</x:v>
      </x:c>
    </x:row>
    <x:row r="1061" hidden="1">
      <x:c r="A1061" s="3" t="s">
        <x:v>1301</x:v>
      </x:c>
      <x:c r="B1061" s="3" t="s">
        <x:v>1302</x:v>
      </x:c>
      <x:c r="C1061" s="3">
        <x:v>2022</x:v>
      </x:c>
      <x:c r="D1061" s="14"/>
      <x:c r="E1061" s="6" t="s">
        <x:v>2384</x:v>
      </x:c>
      <x:c r="F1061" s="6" t="s">
        <x:v>2382</x:v>
      </x:c>
      <x:c r="G1061" s="6" t="s">
        <x:v>2385</x:v>
      </x:c>
      <x:c r="H1061" s="3" t="s">
        <x:v>94</x:v>
      </x:c>
      <x:c r="I1061" s="3" t="s">
        <x:v>107</x:v>
      </x:c>
      <x:c r="J1061" s="13"/>
      <x:c r="K1061" s="6" t="s">
        <x:v>37</x:v>
      </x:c>
      <x:c r="L1061" s="6" t="s">
        <x:v>38</x:v>
      </x:c>
      <x:c r="M1061" s="6">
        <x:v>0.63020833333333337</x:v>
      </x:c>
    </x:row>
    <x:row r="1062" hidden="1">
      <x:c r="A1062" s="3" t="s">
        <x:v>1301</x:v>
      </x:c>
      <x:c r="B1062" s="3" t="s">
        <x:v>1302</x:v>
      </x:c>
      <x:c r="C1062" s="3">
        <x:v>2022</x:v>
      </x:c>
      <x:c r="D1062" s="14"/>
      <x:c r="E1062" s="6" t="s">
        <x:v>2386</x:v>
      </x:c>
      <x:c r="F1062" s="6" t="s">
        <x:v>2382</x:v>
      </x:c>
      <x:c r="G1062" s="6" t="s">
        <x:v>2387</x:v>
      </x:c>
      <x:c r="H1062" s="3" t="s">
        <x:v>27</x:v>
      </x:c>
      <x:c r="I1062" s="3" t="s">
        <x:v>107</x:v>
      </x:c>
      <x:c r="J1062" s="13"/>
      <x:c r="K1062" s="6" t="s">
        <x:v>37</x:v>
      </x:c>
      <x:c r="L1062" s="6" t="s">
        <x:v>38</x:v>
      </x:c>
      <x:c r="M1062" s="6">
        <x:v>0.65625</x:v>
      </x:c>
    </x:row>
    <x:row r="1063" hidden="1">
      <x:c r="A1063" s="3" t="s">
        <x:v>1301</x:v>
      </x:c>
      <x:c r="B1063" s="3" t="s">
        <x:v>1302</x:v>
      </x:c>
      <x:c r="C1063" s="3">
        <x:v>2022</x:v>
      </x:c>
      <x:c r="D1063" s="14"/>
      <x:c r="E1063" s="6" t="s">
        <x:v>2388</x:v>
      </x:c>
      <x:c r="F1063" s="6" t="s">
        <x:v>2382</x:v>
      </x:c>
      <x:c r="G1063" s="6" t="s">
        <x:v>2389</x:v>
      </x:c>
      <x:c r="H1063" s="3" t="s">
        <x:v>94</x:v>
      </x:c>
      <x:c r="I1063" s="3" t="s">
        <x:v>107</x:v>
      </x:c>
      <x:c r="J1063" s="13"/>
      <x:c r="K1063" s="6" t="s">
        <x:v>37</x:v>
      </x:c>
      <x:c r="L1063" s="6" t="s">
        <x:v>38</x:v>
      </x:c>
      <x:c r="M1063" s="6">
        <x:v>0.69791666666666663</x:v>
      </x:c>
    </x:row>
    <x:row r="1064" hidden="1">
      <x:c r="A1064" s="3" t="s">
        <x:v>1301</x:v>
      </x:c>
      <x:c r="B1064" s="3" t="s">
        <x:v>1302</x:v>
      </x:c>
      <x:c r="C1064" s="3">
        <x:v>2022</x:v>
      </x:c>
      <x:c r="D1064" s="14"/>
      <x:c r="E1064" s="6" t="s">
        <x:v>2390</x:v>
      </x:c>
      <x:c r="F1064" s="6" t="s">
        <x:v>2382</x:v>
      </x:c>
      <x:c r="G1064" s="6" t="s">
        <x:v>2391</x:v>
      </x:c>
      <x:c r="H1064" s="3" t="s">
        <x:v>27</x:v>
      </x:c>
      <x:c r="I1064" s="3" t="s">
        <x:v>107</x:v>
      </x:c>
      <x:c r="J1064" s="13"/>
      <x:c r="K1064" s="6" t="s">
        <x:v>22</x:v>
      </x:c>
      <x:c r="L1064" s="6" t="s">
        <x:v>23</x:v>
      </x:c>
      <x:c r="M1064" s="6">
        <x:v>0.69010416666666663</x:v>
      </x:c>
    </x:row>
    <x:row r="1065" hidden="1">
      <x:c r="A1065" s="3" t="s">
        <x:v>1301</x:v>
      </x:c>
      <x:c r="B1065" s="3" t="s">
        <x:v>1302</x:v>
      </x:c>
      <x:c r="C1065" s="3">
        <x:v>2022</x:v>
      </x:c>
      <x:c r="D1065" s="14"/>
      <x:c r="E1065" s="6" t="s">
        <x:v>2392</x:v>
      </x:c>
      <x:c r="F1065" s="6" t="s">
        <x:v>2382</x:v>
      </x:c>
      <x:c r="G1065" s="6" t="s">
        <x:v>2393</x:v>
      </x:c>
      <x:c r="H1065" s="3" t="s">
        <x:v>94</x:v>
      </x:c>
      <x:c r="I1065" s="3" t="s">
        <x:v>107</x:v>
      </x:c>
      <x:c r="J1065" s="13"/>
      <x:c r="K1065" s="6" t="s">
        <x:v>37</x:v>
      </x:c>
      <x:c r="L1065" s="6" t="s">
        <x:v>38</x:v>
      </x:c>
      <x:c r="M1065" s="6">
        <x:v>0.66666666666666663</x:v>
      </x:c>
    </x:row>
    <x:row r="1066" hidden="1">
      <x:c r="A1066" s="3" t="s">
        <x:v>1301</x:v>
      </x:c>
      <x:c r="B1066" s="3" t="s">
        <x:v>1302</x:v>
      </x:c>
      <x:c r="C1066" s="3">
        <x:v>2022</x:v>
      </x:c>
      <x:c r="D1066" s="14"/>
      <x:c r="E1066" s="6" t="s">
        <x:v>2394</x:v>
      </x:c>
      <x:c r="F1066" s="6" t="s">
        <x:v>2382</x:v>
      </x:c>
      <x:c r="G1066" s="6" t="s">
        <x:v>2395</x:v>
      </x:c>
      <x:c r="H1066" s="3" t="s">
        <x:v>94</x:v>
      </x:c>
      <x:c r="I1066" s="3" t="s">
        <x:v>107</x:v>
      </x:c>
      <x:c r="J1066" s="13"/>
      <x:c r="K1066" s="6" t="s">
        <x:v>37</x:v>
      </x:c>
      <x:c r="L1066" s="6" t="s">
        <x:v>76</x:v>
      </x:c>
      <x:c r="M1066" s="6">
        <x:v>0.60677083333333337</x:v>
      </x:c>
    </x:row>
    <x:row r="1067" hidden="1">
      <x:c r="A1067" s="3" t="s">
        <x:v>1301</x:v>
      </x:c>
      <x:c r="B1067" s="3" t="s">
        <x:v>1302</x:v>
      </x:c>
      <x:c r="C1067" s="3">
        <x:v>2022</x:v>
      </x:c>
      <x:c r="D1067" s="14"/>
      <x:c r="E1067" s="6" t="s">
        <x:v>2396</x:v>
      </x:c>
      <x:c r="F1067" s="6" t="s">
        <x:v>2382</x:v>
      </x:c>
      <x:c r="G1067" s="6" t="s">
        <x:v>2397</x:v>
      </x:c>
      <x:c r="H1067" s="3" t="s">
        <x:v>27</x:v>
      </x:c>
      <x:c r="I1067" s="3" t="s">
        <x:v>107</x:v>
      </x:c>
      <x:c r="J1067" s="13"/>
      <x:c r="K1067" s="6" t="s">
        <x:v>37</x:v>
      </x:c>
      <x:c r="L1067" s="6" t="s">
        <x:v>76</x:v>
      </x:c>
      <x:c r="M1067" s="6">
        <x:v>0.78645833333333337</x:v>
      </x:c>
    </x:row>
    <x:row r="1068" hidden="1">
      <x:c r="A1068" s="3" t="s">
        <x:v>1301</x:v>
      </x:c>
      <x:c r="B1068" s="3" t="s">
        <x:v>1302</x:v>
      </x:c>
      <x:c r="C1068" s="3">
        <x:v>2022</x:v>
      </x:c>
      <x:c r="D1068" s="14"/>
      <x:c r="E1068" s="6" t="s">
        <x:v>2398</x:v>
      </x:c>
      <x:c r="F1068" s="6" t="s">
        <x:v>2382</x:v>
      </x:c>
      <x:c r="G1068" s="6" t="s">
        <x:v>2399</x:v>
      </x:c>
      <x:c r="H1068" s="3" t="s">
        <x:v>27</x:v>
      </x:c>
      <x:c r="I1068" s="3" t="s">
        <x:v>107</x:v>
      </x:c>
      <x:c r="J1068" s="13"/>
      <x:c r="K1068" s="6" t="s">
        <x:v>22</x:v>
      </x:c>
      <x:c r="L1068" s="6" t="s">
        <x:v>23</x:v>
      </x:c>
      <x:c r="M1068" s="6">
        <x:v>0.66927083333333337</x:v>
      </x:c>
    </x:row>
    <x:row r="1069" hidden="1">
      <x:c r="A1069" s="3" t="s">
        <x:v>1301</x:v>
      </x:c>
      <x:c r="B1069" s="3" t="s">
        <x:v>1302</x:v>
      </x:c>
      <x:c r="C1069" s="3">
        <x:v>2022</x:v>
      </x:c>
      <x:c r="D1069" s="14" t="s">
        <x:v>2400</x:v>
      </x:c>
      <x:c r="E1069" s="6" t="s">
        <x:v>1356</x:v>
      </x:c>
      <x:c r="F1069" s="6" t="s">
        <x:v>1357</x:v>
      </x:c>
      <x:c r="G1069" s="6" t="s">
        <x:v>2401</x:v>
      </x:c>
      <x:c r="H1069" s="3" t="s">
        <x:v>27</x:v>
      </x:c>
      <x:c r="I1069" s="3" t="s">
        <x:v>57</x:v>
      </x:c>
      <x:c r="J1069" s="6">
        <x:v>1</x:v>
      </x:c>
      <x:c r="K1069" s="6" t="s">
        <x:v>28</x:v>
      </x:c>
      <x:c r="L1069" s="6" t="s">
        <x:v>23</x:v>
      </x:c>
      <x:c r="M1069" s="6">
        <x:v>0.7109375</x:v>
      </x:c>
    </x:row>
    <x:row r="1070" hidden="1">
      <x:c r="A1070" s="3" t="s">
        <x:v>1301</x:v>
      </x:c>
      <x:c r="B1070" s="3" t="s">
        <x:v>1302</x:v>
      </x:c>
      <x:c r="C1070" s="3">
        <x:v>2022</x:v>
      </x:c>
      <x:c r="D1070" s="14"/>
      <x:c r="E1070" s="6" t="s">
        <x:v>1710</x:v>
      </x:c>
      <x:c r="F1070" s="6" t="s">
        <x:v>1711</x:v>
      </x:c>
      <x:c r="G1070" s="6" t="s">
        <x:v>2402</x:v>
      </x:c>
      <x:c r="H1070" s="3" t="s">
        <x:v>27</x:v>
      </x:c>
      <x:c r="I1070" s="3" t="s">
        <x:v>57</x:v>
      </x:c>
      <x:c r="J1070" s="6">
        <x:v>1</x:v>
      </x:c>
      <x:c r="K1070" s="6" t="s">
        <x:v>20</x:v>
      </x:c>
      <x:c r="L1070" s="6" t="s">
        <x:v>23</x:v>
      </x:c>
      <x:c r="M1070" s="6">
        <x:v>0.75</x:v>
      </x:c>
    </x:row>
    <x:row r="1071" hidden="1">
      <x:c r="A1071" s="3" t="s">
        <x:v>1301</x:v>
      </x:c>
      <x:c r="B1071" s="3" t="s">
        <x:v>1302</x:v>
      </x:c>
      <x:c r="C1071" s="3">
        <x:v>2022</x:v>
      </x:c>
      <x:c r="D1071" s="14" t="s">
        <x:v>2329</x:v>
      </x:c>
      <x:c r="E1071" s="6" t="s">
        <x:v>1364</x:v>
      </x:c>
      <x:c r="F1071" s="6" t="s">
        <x:v>1365</x:v>
      </x:c>
      <x:c r="G1071" s="6" t="s">
        <x:v>2330</x:v>
      </x:c>
      <x:c r="H1071" s="3" t="s">
        <x:v>27</x:v>
      </x:c>
      <x:c r="I1071" s="3" t="s">
        <x:v>112</x:v>
      </x:c>
      <x:c r="J1071" s="6">
        <x:v>1</x:v>
      </x:c>
      <x:c r="K1071" s="6" t="s">
        <x:v>28</x:v>
      </x:c>
      <x:c r="L1071" s="6" t="s">
        <x:v>23</x:v>
      </x:c>
      <x:c r="M1071" s="6">
        <x:v>0.74739583333333337</x:v>
      </x:c>
    </x:row>
    <x:row r="1072" hidden="1">
      <x:c r="A1072" s="3" t="s">
        <x:v>1301</x:v>
      </x:c>
      <x:c r="B1072" s="3" t="s">
        <x:v>1302</x:v>
      </x:c>
      <x:c r="C1072" s="3">
        <x:v>2022</x:v>
      </x:c>
      <x:c r="D1072" s="14"/>
      <x:c r="E1072" s="6" t="s">
        <x:v>2331</x:v>
      </x:c>
      <x:c r="F1072" s="6" t="s">
        <x:v>2142</x:v>
      </x:c>
      <x:c r="G1072" s="6" t="s">
        <x:v>2332</x:v>
      </x:c>
      <x:c r="H1072" s="3" t="s">
        <x:v>27</x:v>
      </x:c>
      <x:c r="I1072" s="3" t="s">
        <x:v>112</x:v>
      </x:c>
      <x:c r="J1072" s="6">
        <x:v>1</x:v>
      </x:c>
      <x:c r="K1072" s="6" t="s">
        <x:v>22</x:v>
      </x:c>
      <x:c r="L1072" s="6" t="s">
        <x:v>23</x:v>
      </x:c>
      <x:c r="M1072" s="6">
        <x:v>0.59114583333333337</x:v>
      </x:c>
    </x:row>
    <x:row r="1073" hidden="1">
      <x:c r="A1073" s="3" t="s">
        <x:v>1301</x:v>
      </x:c>
      <x:c r="B1073" s="3" t="s">
        <x:v>1302</x:v>
      </x:c>
      <x:c r="C1073" s="3">
        <x:v>2022</x:v>
      </x:c>
      <x:c r="D1073" s="14" t="s">
        <x:v>2403</x:v>
      </x:c>
      <x:c r="E1073" s="6" t="s">
        <x:v>1955</x:v>
      </x:c>
      <x:c r="F1073" s="6" t="s">
        <x:v>1701</x:v>
      </x:c>
      <x:c r="G1073" s="6" t="s">
        <x:v>2404</x:v>
      </x:c>
      <x:c r="H1073" s="3" t="s">
        <x:v>27</x:v>
      </x:c>
      <x:c r="I1073" s="3" t="s">
        <x:v>112</x:v>
      </x:c>
      <x:c r="J1073" s="6">
        <x:v>1</x:v>
      </x:c>
      <x:c r="K1073" s="6" t="s">
        <x:v>28</x:v>
      </x:c>
      <x:c r="L1073" s="6" t="s">
        <x:v>23</x:v>
      </x:c>
      <x:c r="M1073" s="6">
        <x:v>0.6015625</x:v>
      </x:c>
    </x:row>
    <x:row r="1074" hidden="1">
      <x:c r="A1074" s="3" t="s">
        <x:v>1301</x:v>
      </x:c>
      <x:c r="B1074" s="3" t="s">
        <x:v>1302</x:v>
      </x:c>
      <x:c r="C1074" s="3">
        <x:v>2022</x:v>
      </x:c>
      <x:c r="D1074" s="14"/>
      <x:c r="E1074" s="6" t="s">
        <x:v>1364</x:v>
      </x:c>
      <x:c r="F1074" s="6" t="s">
        <x:v>1365</x:v>
      </x:c>
      <x:c r="G1074" s="6" t="s">
        <x:v>2404</x:v>
      </x:c>
      <x:c r="H1074" s="3" t="s">
        <x:v>27</x:v>
      </x:c>
      <x:c r="I1074" s="3" t="s">
        <x:v>112</x:v>
      </x:c>
      <x:c r="J1074" s="6">
        <x:v>1</x:v>
      </x:c>
      <x:c r="K1074" s="6" t="s">
        <x:v>28</x:v>
      </x:c>
      <x:c r="L1074" s="6" t="s">
        <x:v>23</x:v>
      </x:c>
      <x:c r="M1074" s="6">
        <x:v>0.63802083333333337</x:v>
      </x:c>
    </x:row>
    <x:row r="1075" hidden="1">
      <x:c r="A1075" s="3" t="s">
        <x:v>1301</x:v>
      </x:c>
      <x:c r="B1075" s="3" t="s">
        <x:v>1302</x:v>
      </x:c>
      <x:c r="C1075" s="3">
        <x:v>2022</x:v>
      </x:c>
      <x:c r="D1075" s="14"/>
      <x:c r="E1075" s="6" t="s">
        <x:v>2141</x:v>
      </x:c>
      <x:c r="F1075" s="6" t="s">
        <x:v>2142</x:v>
      </x:c>
      <x:c r="G1075" s="6" t="s">
        <x:v>2404</x:v>
      </x:c>
      <x:c r="H1075" s="3" t="s">
        <x:v>27</x:v>
      </x:c>
      <x:c r="I1075" s="3" t="s">
        <x:v>112</x:v>
      </x:c>
      <x:c r="J1075" s="6">
        <x:v>1</x:v>
      </x:c>
      <x:c r="K1075" s="6" t="s">
        <x:v>28</x:v>
      </x:c>
      <x:c r="L1075" s="6" t="s">
        <x:v>23</x:v>
      </x:c>
      <x:c r="M1075" s="6">
        <x:v>0.58854166666666663</x:v>
      </x:c>
    </x:row>
    <x:row r="1076" ht="15.399999618530273" hidden="1">
      <x:c r="A1076" s="3" t="s">
        <x:v>1301</x:v>
      </x:c>
      <x:c r="B1076" s="3" t="s">
        <x:v>1302</x:v>
      </x:c>
      <x:c r="C1076" s="3">
        <x:v>2022</x:v>
      </x:c>
      <x:c r="D1076" s="3" t="s">
        <x:v>2405</x:v>
      </x:c>
      <x:c r="E1076" s="6" t="s">
        <x:v>2406</x:v>
      </x:c>
      <x:c r="F1076" s="6" t="s">
        <x:v>1583</x:v>
      </x:c>
      <x:c r="G1076" s="6" t="s">
        <x:v>2407</x:v>
      </x:c>
      <x:c r="H1076" s="3" t="s">
        <x:v>27</x:v>
      </x:c>
      <x:c r="I1076" s="3" t="s">
        <x:v>107</x:v>
      </x:c>
      <x:c r="J1076" s="6">
        <x:v>1</x:v>
      </x:c>
      <x:c r="K1076" s="12" t="s">
        <x:v>300</x:v>
      </x:c>
      <x:c r="L1076" s="6" t="s">
        <x:v>38</x:v>
      </x:c>
      <x:c r="M1076" s="6">
        <x:v>0.73177083333333337</x:v>
      </x:c>
    </x:row>
    <x:row r="1077" hidden="1">
      <x:c r="A1077" s="3" t="s">
        <x:v>1301</x:v>
      </x:c>
      <x:c r="B1077" s="3" t="s">
        <x:v>1302</x:v>
      </x:c>
      <x:c r="C1077" s="3">
        <x:v>2022</x:v>
      </x:c>
      <x:c r="D1077" s="14" t="s">
        <x:v>2408</x:v>
      </x:c>
      <x:c r="E1077" s="6" t="s">
        <x:v>2409</x:v>
      </x:c>
      <x:c r="F1077" s="6" t="s">
        <x:v>1952</x:v>
      </x:c>
      <x:c r="G1077" s="6" t="s">
        <x:v>2410</x:v>
      </x:c>
      <x:c r="H1077" s="3" t="s">
        <x:v>27</x:v>
      </x:c>
      <x:c r="I1077" s="3" t="s">
        <x:v>112</x:v>
      </x:c>
      <x:c r="J1077" s="6">
        <x:v>1</x:v>
      </x:c>
      <x:c r="K1077" s="6" t="s">
        <x:v>28</x:v>
      </x:c>
      <x:c r="L1077" s="6" t="s">
        <x:v>23</x:v>
      </x:c>
      <x:c r="M1077" s="6">
        <x:v>0.66666666666666663</x:v>
      </x:c>
    </x:row>
    <x:row r="1078" hidden="1">
      <x:c r="A1078" s="3" t="s">
        <x:v>1301</x:v>
      </x:c>
      <x:c r="B1078" s="3" t="s">
        <x:v>1302</x:v>
      </x:c>
      <x:c r="C1078" s="3">
        <x:v>2022</x:v>
      </x:c>
      <x:c r="D1078" s="14"/>
      <x:c r="E1078" s="6" t="s">
        <x:v>1582</x:v>
      </x:c>
      <x:c r="F1078" s="6" t="s">
        <x:v>1583</x:v>
      </x:c>
      <x:c r="G1078" s="6" t="s">
        <x:v>2410</x:v>
      </x:c>
      <x:c r="H1078" s="3" t="s">
        <x:v>27</x:v>
      </x:c>
      <x:c r="I1078" s="3" t="s">
        <x:v>112</x:v>
      </x:c>
      <x:c r="J1078" s="6">
        <x:v>1</x:v>
      </x:c>
      <x:c r="K1078" s="6" t="s">
        <x:v>28</x:v>
      </x:c>
      <x:c r="L1078" s="6" t="s">
        <x:v>23</x:v>
      </x:c>
      <x:c r="M1078" s="6">
        <x:v>0.63541666666666663</x:v>
      </x:c>
    </x:row>
    <x:row r="1079" hidden="1">
      <x:c r="A1079" s="3" t="s">
        <x:v>1301</x:v>
      </x:c>
      <x:c r="B1079" s="3" t="s">
        <x:v>1302</x:v>
      </x:c>
      <x:c r="C1079" s="3">
        <x:v>2022</x:v>
      </x:c>
      <x:c r="D1079" s="14" t="s">
        <x:v>2411</x:v>
      </x:c>
      <x:c r="E1079" s="6" t="s">
        <x:v>2412</x:v>
      </x:c>
      <x:c r="F1079" s="6" t="s">
        <x:v>2413</x:v>
      </x:c>
      <x:c r="G1079" s="6" t="s">
        <x:v>2414</x:v>
      </x:c>
      <x:c r="H1079" s="3" t="s">
        <x:v>27</x:v>
      </x:c>
      <x:c r="I1079" s="3" t="s">
        <x:v>46</x:v>
      </x:c>
      <x:c r="J1079" s="6">
        <x:v>1</x:v>
      </x:c>
      <x:c r="K1079" s="6" t="s">
        <x:v>28</x:v>
      </x:c>
      <x:c r="L1079" s="6" t="s">
        <x:v>23</x:v>
      </x:c>
      <x:c r="M1079" s="6">
        <x:v>0.703125</x:v>
      </x:c>
    </x:row>
    <x:row r="1080" ht="14.25" hidden="1">
      <x:c r="A1080" s="3" t="s">
        <x:v>1301</x:v>
      </x:c>
      <x:c r="B1080" s="3" t="s">
        <x:v>1302</x:v>
      </x:c>
      <x:c r="C1080" s="3">
        <x:v>2022</x:v>
      </x:c>
      <x:c r="D1080" s="14"/>
      <x:c r="E1080" s="6" t="s">
        <x:v>1678</x:v>
      </x:c>
      <x:c r="F1080" s="6" t="s">
        <x:v>1474</x:v>
      </x:c>
      <x:c r="G1080" s="6" t="s">
        <x:v>2415</x:v>
      </x:c>
      <x:c r="H1080" s="3" t="s">
        <x:v>27</x:v>
      </x:c>
      <x:c r="I1080" s="3" t="s">
        <x:v>46</x:v>
      </x:c>
      <x:c r="J1080" s="6">
        <x:v>1</x:v>
      </x:c>
      <x:c r="K1080" s="6" t="s">
        <x:v>22</x:v>
      </x:c>
      <x:c r="L1080" s="6" t="s">
        <x:v>23</x:v>
      </x:c>
      <x:c r="M1080" s="6">
        <x:v>0.64322916666666663</x:v>
      </x:c>
    </x:row>
    <x:row r="1081" hidden="1">
      <x:c r="A1081" s="3" t="s">
        <x:v>1301</x:v>
      </x:c>
      <x:c r="B1081" s="3" t="s">
        <x:v>1302</x:v>
      </x:c>
      <x:c r="C1081" s="3">
        <x:v>2022</x:v>
      </x:c>
      <x:c r="D1081" s="3" t="s">
        <x:v>2416</x:v>
      </x:c>
      <x:c r="E1081" s="6" t="s">
        <x:v>1541</x:v>
      </x:c>
      <x:c r="F1081" s="6" t="s">
        <x:v>1542</x:v>
      </x:c>
      <x:c r="G1081" s="6" t="s">
        <x:v>2417</x:v>
      </x:c>
      <x:c r="H1081" s="3" t="s">
        <x:v>27</x:v>
      </x:c>
      <x:c r="I1081" s="3" t="s">
        <x:v>107</x:v>
      </x:c>
      <x:c r="J1081" s="6">
        <x:v>1</x:v>
      </x:c>
      <x:c r="K1081" s="6" t="s">
        <x:v>28</x:v>
      </x:c>
      <x:c r="L1081" s="6" t="s">
        <x:v>23</x:v>
      </x:c>
      <x:c r="M1081" s="6">
        <x:v>0.66927083333333337</x:v>
      </x:c>
    </x:row>
    <x:row r="1082" hidden="1">
      <x:c r="A1082" s="3" t="s">
        <x:v>1301</x:v>
      </x:c>
      <x:c r="B1082" s="3" t="s">
        <x:v>1302</x:v>
      </x:c>
      <x:c r="C1082" s="3">
        <x:v>2022</x:v>
      </x:c>
      <x:c r="D1082" s="14" t="s">
        <x:v>2418</x:v>
      </x:c>
      <x:c r="E1082" s="6" t="s">
        <x:v>2419</x:v>
      </x:c>
      <x:c r="F1082" s="6" t="s">
        <x:v>2024</x:v>
      </x:c>
      <x:c r="G1082" s="6" t="s">
        <x:v>2420</x:v>
      </x:c>
      <x:c r="H1082" s="3" t="s">
        <x:v>94</x:v>
      </x:c>
      <x:c r="I1082" s="3" t="s">
        <x:v>107</x:v>
      </x:c>
      <x:c r="J1082" s="13">
        <x:v>2</x:v>
      </x:c>
      <x:c r="K1082" s="6" t="s">
        <x:v>75</x:v>
      </x:c>
      <x:c r="L1082" s="6" t="s">
        <x:v>76</x:v>
      </x:c>
      <x:c r="M1082" s="6">
        <x:v>0.61197916666666663</x:v>
      </x:c>
    </x:row>
    <x:row r="1083" hidden="1">
      <x:c r="A1083" s="3" t="s">
        <x:v>1301</x:v>
      </x:c>
      <x:c r="B1083" s="3" t="s">
        <x:v>1302</x:v>
      </x:c>
      <x:c r="C1083" s="3">
        <x:v>2022</x:v>
      </x:c>
      <x:c r="D1083" s="14"/>
      <x:c r="E1083" s="6" t="s">
        <x:v>2421</x:v>
      </x:c>
      <x:c r="F1083" s="6" t="s">
        <x:v>2024</x:v>
      </x:c>
      <x:c r="G1083" s="6" t="s">
        <x:v>2422</x:v>
      </x:c>
      <x:c r="H1083" s="3" t="s">
        <x:v>27</x:v>
      </x:c>
      <x:c r="I1083" s="3" t="s">
        <x:v>107</x:v>
      </x:c>
      <x:c r="J1083" s="13"/>
      <x:c r="K1083" s="6" t="s">
        <x:v>20</x:v>
      </x:c>
      <x:c r="L1083" s="6" t="s">
        <x:v>23</x:v>
      </x:c>
      <x:c r="M1083" s="6">
        <x:v>0.640625</x:v>
      </x:c>
    </x:row>
    <x:row r="1084" hidden="1">
      <x:c r="A1084" s="3" t="s">
        <x:v>1301</x:v>
      </x:c>
      <x:c r="B1084" s="3" t="s">
        <x:v>1302</x:v>
      </x:c>
      <x:c r="C1084" s="3">
        <x:v>2022</x:v>
      </x:c>
      <x:c r="D1084" s="14" t="s">
        <x:v>2423</x:v>
      </x:c>
      <x:c r="E1084" s="6" t="s">
        <x:v>2424</x:v>
      </x:c>
      <x:c r="F1084" s="6" t="s">
        <x:v>2425</x:v>
      </x:c>
      <x:c r="G1084" s="6" t="s">
        <x:v>2426</x:v>
      </x:c>
      <x:c r="H1084" s="3" t="s">
        <x:v>27</x:v>
      </x:c>
      <x:c r="I1084" s="3" t="s">
        <x:v>46</x:v>
      </x:c>
      <x:c r="J1084" s="13">
        <x:v>4</x:v>
      </x:c>
      <x:c r="K1084" s="6" t="s">
        <x:v>20</x:v>
      </x:c>
      <x:c r="L1084" s="6" t="s">
        <x:v>23</x:v>
      </x:c>
      <x:c r="M1084" s="6">
        <x:v>0.73958333333333337</x:v>
      </x:c>
    </x:row>
    <x:row r="1085" ht="14.25" hidden="1">
      <x:c r="A1085" s="3" t="s">
        <x:v>1301</x:v>
      </x:c>
      <x:c r="B1085" s="3" t="s">
        <x:v>1302</x:v>
      </x:c>
      <x:c r="C1085" s="3">
        <x:v>2022</x:v>
      </x:c>
      <x:c r="D1085" s="14"/>
      <x:c r="E1085" s="6" t="s">
        <x:v>2427</x:v>
      </x:c>
      <x:c r="F1085" s="6" t="s">
        <x:v>2425</x:v>
      </x:c>
      <x:c r="G1085" s="6" t="s">
        <x:v>2428</x:v>
      </x:c>
      <x:c r="H1085" s="3" t="s">
        <x:v>94</x:v>
      </x:c>
      <x:c r="I1085" s="3" t="s">
        <x:v>21</x:v>
      </x:c>
      <x:c r="J1085" s="13"/>
      <x:c r="K1085" s="6" t="s">
        <x:v>37</x:v>
      </x:c>
      <x:c r="L1085" s="6" t="s">
        <x:v>38</x:v>
      </x:c>
      <x:c r="M1085" s="6">
        <x:v>0.68489583333333337</x:v>
      </x:c>
    </x:row>
    <x:row r="1086" ht="14.25" hidden="1">
      <x:c r="A1086" s="3" t="s">
        <x:v>1301</x:v>
      </x:c>
      <x:c r="B1086" s="3" t="s">
        <x:v>1302</x:v>
      </x:c>
      <x:c r="C1086" s="3">
        <x:v>2022</x:v>
      </x:c>
      <x:c r="D1086" s="14"/>
      <x:c r="E1086" s="6" t="s">
        <x:v>2429</x:v>
      </x:c>
      <x:c r="F1086" s="6" t="s">
        <x:v>2425</x:v>
      </x:c>
      <x:c r="G1086" s="6" t="s">
        <x:v>2430</x:v>
      </x:c>
      <x:c r="H1086" s="3" t="s">
        <x:v>94</x:v>
      </x:c>
      <x:c r="I1086" s="3" t="s">
        <x:v>21</x:v>
      </x:c>
      <x:c r="J1086" s="13"/>
      <x:c r="K1086" s="6" t="s">
        <x:v>37</x:v>
      </x:c>
      <x:c r="L1086" s="6" t="s">
        <x:v>38</x:v>
      </x:c>
      <x:c r="M1086" s="6">
        <x:v>0.61197916666666663</x:v>
      </x:c>
    </x:row>
    <x:row r="1087" ht="14.25" hidden="1">
      <x:c r="A1087" s="3" t="s">
        <x:v>1301</x:v>
      </x:c>
      <x:c r="B1087" s="3" t="s">
        <x:v>1302</x:v>
      </x:c>
      <x:c r="C1087" s="3">
        <x:v>2022</x:v>
      </x:c>
      <x:c r="D1087" s="14"/>
      <x:c r="E1087" s="6" t="s">
        <x:v>2431</x:v>
      </x:c>
      <x:c r="F1087" s="6" t="s">
        <x:v>2425</x:v>
      </x:c>
      <x:c r="G1087" s="6" t="s">
        <x:v>2432</x:v>
      </x:c>
      <x:c r="H1087" s="3" t="s">
        <x:v>94</x:v>
      </x:c>
      <x:c r="I1087" s="3" t="s">
        <x:v>21</x:v>
      </x:c>
      <x:c r="J1087" s="13"/>
      <x:c r="K1087" s="6" t="s">
        <x:v>37</x:v>
      </x:c>
      <x:c r="L1087" s="6" t="s">
        <x:v>38</x:v>
      </x:c>
      <x:c r="M1087" s="6">
        <x:v>0.58854166666666663</x:v>
      </x:c>
    </x:row>
    <x:row r="1088" hidden="1">
      <x:c r="A1088" s="3" t="s">
        <x:v>1301</x:v>
      </x:c>
      <x:c r="B1088" s="3" t="s">
        <x:v>1302</x:v>
      </x:c>
      <x:c r="C1088" s="3">
        <x:v>2022</x:v>
      </x:c>
      <x:c r="D1088" s="14"/>
      <x:c r="E1088" s="6" t="s">
        <x:v>2433</x:v>
      </x:c>
      <x:c r="F1088" s="6" t="s">
        <x:v>2053</x:v>
      </x:c>
      <x:c r="G1088" s="6" t="s">
        <x:v>2434</x:v>
      </x:c>
      <x:c r="H1088" s="3" t="s">
        <x:v>27</x:v>
      </x:c>
      <x:c r="I1088" s="3" t="s">
        <x:v>57</x:v>
      </x:c>
      <x:c r="J1088" s="6">
        <x:v>1</x:v>
      </x:c>
      <x:c r="K1088" s="6" t="s">
        <x:v>20</x:v>
      </x:c>
      <x:c r="L1088" s="6" t="s">
        <x:v>23</x:v>
      </x:c>
      <x:c r="M1088" s="6">
        <x:v>0.61979166666666663</x:v>
      </x:c>
    </x:row>
    <x:row r="1089" hidden="1">
      <x:c r="A1089" s="3" t="s">
        <x:v>1301</x:v>
      </x:c>
      <x:c r="B1089" s="3" t="s">
        <x:v>1302</x:v>
      </x:c>
      <x:c r="C1089" s="3">
        <x:v>2022</x:v>
      </x:c>
      <x:c r="D1089" s="14"/>
      <x:c r="E1089" s="6" t="s">
        <x:v>2435</x:v>
      </x:c>
      <x:c r="F1089" s="6" t="s">
        <x:v>2436</x:v>
      </x:c>
      <x:c r="G1089" s="6" t="s">
        <x:v>2437</x:v>
      </x:c>
      <x:c r="H1089" s="3" t="s">
        <x:v>27</x:v>
      </x:c>
      <x:c r="I1089" s="3" t="s">
        <x:v>57</x:v>
      </x:c>
      <x:c r="J1089" s="6">
        <x:v>1</x:v>
      </x:c>
      <x:c r="K1089" s="6" t="s">
        <x:v>20</x:v>
      </x:c>
      <x:c r="L1089" s="6" t="s">
        <x:v>23</x:v>
      </x:c>
      <x:c r="M1089" s="6">
        <x:v>0.65885416666666663</x:v>
      </x:c>
    </x:row>
    <x:row r="1090" hidden="1">
      <x:c r="A1090" s="3" t="s">
        <x:v>1301</x:v>
      </x:c>
      <x:c r="B1090" s="3" t="s">
        <x:v>1302</x:v>
      </x:c>
      <x:c r="C1090" s="3">
        <x:v>2022</x:v>
      </x:c>
      <x:c r="D1090" s="14" t="s">
        <x:v>2438</x:v>
      </x:c>
      <x:c r="E1090" s="6" t="s">
        <x:v>2439</x:v>
      </x:c>
      <x:c r="F1090" s="6" t="s">
        <x:v>2440</x:v>
      </x:c>
      <x:c r="G1090" s="6" t="s">
        <x:v>2441</x:v>
      </x:c>
      <x:c r="H1090" s="3" t="s">
        <x:v>20</x:v>
      </x:c>
      <x:c r="I1090" s="3" t="s">
        <x:v>46</x:v>
      </x:c>
      <x:c r="J1090" s="6">
        <x:v>1</x:v>
      </x:c>
      <x:c r="K1090" s="6" t="s">
        <x:v>20</x:v>
      </x:c>
      <x:c r="L1090" s="6" t="s">
        <x:v>23</x:v>
      </x:c>
      <x:c r="M1090" s="6">
        <x:v>0.796875</x:v>
      </x:c>
    </x:row>
    <x:row r="1091" hidden="1">
      <x:c r="A1091" s="3" t="s">
        <x:v>1301</x:v>
      </x:c>
      <x:c r="B1091" s="3" t="s">
        <x:v>1302</x:v>
      </x:c>
      <x:c r="C1091" s="3">
        <x:v>2022</x:v>
      </x:c>
      <x:c r="D1091" s="14"/>
      <x:c r="E1091" s="6" t="s">
        <x:v>1718</x:v>
      </x:c>
      <x:c r="F1091" s="6" t="s">
        <x:v>1719</x:v>
      </x:c>
      <x:c r="G1091" s="6" t="s">
        <x:v>2442</x:v>
      </x:c>
      <x:c r="H1091" s="3" t="s">
        <x:v>20</x:v>
      </x:c>
      <x:c r="I1091" s="3" t="s">
        <x:v>112</x:v>
      </x:c>
      <x:c r="J1091" s="6">
        <x:v>1</x:v>
      </x:c>
      <x:c r="K1091" s="6" t="s">
        <x:v>20</x:v>
      </x:c>
      <x:c r="L1091" s="6" t="s">
        <x:v>23</x:v>
      </x:c>
      <x:c r="M1091" s="6">
        <x:v>0.6328125</x:v>
      </x:c>
    </x:row>
    <x:row r="1092" hidden="1">
      <x:c r="A1092" s="3" t="s">
        <x:v>1301</x:v>
      </x:c>
      <x:c r="B1092" s="3" t="s">
        <x:v>1302</x:v>
      </x:c>
      <x:c r="C1092" s="3">
        <x:v>2022</x:v>
      </x:c>
      <x:c r="D1092" s="14"/>
      <x:c r="E1092" s="6" t="s">
        <x:v>1356</x:v>
      </x:c>
      <x:c r="F1092" s="6" t="s">
        <x:v>1357</x:v>
      </x:c>
      <x:c r="G1092" s="6" t="s">
        <x:v>2442</x:v>
      </x:c>
      <x:c r="H1092" s="3" t="s">
        <x:v>20</x:v>
      </x:c>
      <x:c r="I1092" s="3" t="s">
        <x:v>112</x:v>
      </x:c>
      <x:c r="J1092" s="6">
        <x:v>1</x:v>
      </x:c>
      <x:c r="K1092" s="6" t="s">
        <x:v>1077</x:v>
      </x:c>
      <x:c r="L1092" s="6" t="s">
        <x:v>23</x:v>
      </x:c>
      <x:c r="M1092" s="6">
        <x:v>0.70052083333333337</x:v>
      </x:c>
    </x:row>
    <x:row r="1093" hidden="1">
      <x:c r="A1093" s="3" t="s">
        <x:v>1301</x:v>
      </x:c>
      <x:c r="B1093" s="3" t="s">
        <x:v>1302</x:v>
      </x:c>
      <x:c r="C1093" s="3">
        <x:v>2022</x:v>
      </x:c>
      <x:c r="D1093" s="3" t="s">
        <x:v>2443</x:v>
      </x:c>
      <x:c r="E1093" s="6" t="s">
        <x:v>2444</x:v>
      </x:c>
      <x:c r="F1093" s="6" t="s">
        <x:v>2445</x:v>
      </x:c>
      <x:c r="G1093" s="6" t="s">
        <x:v>2446</x:v>
      </x:c>
      <x:c r="H1093" s="3" t="s">
        <x:v>27</x:v>
      </x:c>
      <x:c r="I1093" s="3" t="s">
        <x:v>107</x:v>
      </x:c>
      <x:c r="J1093" s="6">
        <x:v>1</x:v>
      </x:c>
      <x:c r="K1093" s="6" t="s">
        <x:v>28</x:v>
      </x:c>
      <x:c r="L1093" s="6" t="s">
        <x:v>23</x:v>
      </x:c>
      <x:c r="M1093" s="6">
        <x:v>0.66666666666666663</x:v>
      </x:c>
    </x:row>
    <x:row r="1094" hidden="1">
      <x:c r="A1094" s="3" t="s">
        <x:v>1301</x:v>
      </x:c>
      <x:c r="B1094" s="3" t="s">
        <x:v>1302</x:v>
      </x:c>
      <x:c r="C1094" s="3">
        <x:v>2022</x:v>
      </x:c>
      <x:c r="D1094" s="14" t="s">
        <x:v>2447</x:v>
      </x:c>
      <x:c r="E1094" s="6" t="s">
        <x:v>2448</x:v>
      </x:c>
      <x:c r="F1094" s="6" t="s">
        <x:v>1773</x:v>
      </x:c>
      <x:c r="G1094" s="6" t="s">
        <x:v>2449</x:v>
      </x:c>
      <x:c r="H1094" s="3" t="s">
        <x:v>94</x:v>
      </x:c>
      <x:c r="I1094" s="3" t="s">
        <x:v>57</x:v>
      </x:c>
      <x:c r="J1094" s="6">
        <x:v>1</x:v>
      </x:c>
      <x:c r="K1094" s="6" t="s">
        <x:v>37</x:v>
      </x:c>
      <x:c r="L1094" s="6" t="s">
        <x:v>76</x:v>
      </x:c>
      <x:c r="M1094" s="6">
        <x:v>0.703125</x:v>
      </x:c>
    </x:row>
    <x:row r="1095" hidden="1">
      <x:c r="A1095" s="3" t="s">
        <x:v>1301</x:v>
      </x:c>
      <x:c r="B1095" s="3" t="s">
        <x:v>1302</x:v>
      </x:c>
      <x:c r="C1095" s="3">
        <x:v>2022</x:v>
      </x:c>
      <x:c r="D1095" s="14"/>
      <x:c r="E1095" s="6" t="s">
        <x:v>1748</x:v>
      </x:c>
      <x:c r="F1095" s="6" t="s">
        <x:v>1749</x:v>
      </x:c>
      <x:c r="G1095" s="6" t="s">
        <x:v>2450</x:v>
      </x:c>
      <x:c r="H1095" s="3" t="s">
        <x:v>94</x:v>
      </x:c>
      <x:c r="I1095" s="3" t="s">
        <x:v>57</x:v>
      </x:c>
      <x:c r="J1095" s="6">
        <x:v>1</x:v>
      </x:c>
      <x:c r="K1095" s="6" t="s">
        <x:v>37</x:v>
      </x:c>
      <x:c r="L1095" s="6" t="s">
        <x:v>38</x:v>
      </x:c>
      <x:c r="M1095" s="6">
        <x:v>0.625</x:v>
      </x:c>
    </x:row>
    <x:row r="1096" hidden="1">
      <x:c r="A1096" s="3" t="s">
        <x:v>1301</x:v>
      </x:c>
      <x:c r="B1096" s="3" t="s">
        <x:v>1302</x:v>
      </x:c>
      <x:c r="C1096" s="3">
        <x:v>2022</x:v>
      </x:c>
      <x:c r="D1096" s="3" t="s">
        <x:v>2451</x:v>
      </x:c>
      <x:c r="E1096" s="6" t="s">
        <x:v>2452</x:v>
      </x:c>
      <x:c r="F1096" s="6" t="s">
        <x:v>2453</x:v>
      </x:c>
      <x:c r="G1096" s="6" t="s">
        <x:v>2454</x:v>
      </x:c>
      <x:c r="H1096" s="3" t="s">
        <x:v>27</x:v>
      </x:c>
      <x:c r="I1096" s="3" t="s">
        <x:v>107</x:v>
      </x:c>
      <x:c r="J1096" s="6">
        <x:v>1</x:v>
      </x:c>
      <x:c r="K1096" s="6" t="s">
        <x:v>22</x:v>
      </x:c>
      <x:c r="L1096" s="6" t="s">
        <x:v>23</x:v>
      </x:c>
      <x:c r="M1096" s="6">
        <x:v>0.7265625</x:v>
      </x:c>
    </x:row>
    <x:row r="1097" hidden="1">
      <x:c r="A1097" s="3" t="s">
        <x:v>1301</x:v>
      </x:c>
      <x:c r="B1097" s="3" t="s">
        <x:v>1302</x:v>
      </x:c>
      <x:c r="C1097" s="3">
        <x:v>2022</x:v>
      </x:c>
      <x:c r="D1097" s="14" t="s">
        <x:v>2455</x:v>
      </x:c>
      <x:c r="E1097" s="6" t="s">
        <x:v>1477</x:v>
      </x:c>
      <x:c r="F1097" s="6" t="s">
        <x:v>1478</x:v>
      </x:c>
      <x:c r="G1097" s="6" t="s">
        <x:v>2456</x:v>
      </x:c>
      <x:c r="H1097" s="3" t="s">
        <x:v>27</x:v>
      </x:c>
      <x:c r="I1097" s="3" t="s">
        <x:v>46</x:v>
      </x:c>
      <x:c r="J1097" s="6">
        <x:v>1</x:v>
      </x:c>
      <x:c r="K1097" s="6" t="s">
        <x:v>20</x:v>
      </x:c>
      <x:c r="L1097" s="6" t="s">
        <x:v>23</x:v>
      </x:c>
      <x:c r="M1097" s="6">
        <x:v>0.68229166666666663</x:v>
      </x:c>
    </x:row>
    <x:row r="1098" hidden="1">
      <x:c r="A1098" s="3" t="s">
        <x:v>1301</x:v>
      </x:c>
      <x:c r="B1098" s="3" t="s">
        <x:v>1302</x:v>
      </x:c>
      <x:c r="C1098" s="3">
        <x:v>2022</x:v>
      </x:c>
      <x:c r="D1098" s="14"/>
      <x:c r="E1098" s="6" t="s">
        <x:v>2457</x:v>
      </x:c>
      <x:c r="F1098" s="6" t="s">
        <x:v>2458</x:v>
      </x:c>
      <x:c r="G1098" s="6" t="s">
        <x:v>2459</x:v>
      </x:c>
      <x:c r="H1098" s="3" t="s">
        <x:v>27</x:v>
      </x:c>
      <x:c r="I1098" s="3" t="s">
        <x:v>46</x:v>
      </x:c>
      <x:c r="J1098" s="6">
        <x:v>1</x:v>
      </x:c>
      <x:c r="K1098" s="6" t="s">
        <x:v>28</x:v>
      </x:c>
      <x:c r="L1098" s="6" t="s">
        <x:v>23</x:v>
      </x:c>
      <x:c r="M1098" s="6">
        <x:v>0.66666666666666663</x:v>
      </x:c>
    </x:row>
    <x:row r="1099" hidden="1">
      <x:c r="A1099" s="3" t="s">
        <x:v>1301</x:v>
      </x:c>
      <x:c r="B1099" s="3" t="s">
        <x:v>1302</x:v>
      </x:c>
      <x:c r="C1099" s="3">
        <x:v>2022</x:v>
      </x:c>
      <x:c r="D1099" s="14" t="s">
        <x:v>2460</x:v>
      </x:c>
      <x:c r="E1099" s="6" t="s">
        <x:v>2461</x:v>
      </x:c>
      <x:c r="F1099" s="6" t="s">
        <x:v>1538</x:v>
      </x:c>
      <x:c r="G1099" s="6" t="s">
        <x:v>2462</x:v>
      </x:c>
      <x:c r="H1099" s="3" t="s">
        <x:v>27</x:v>
      </x:c>
      <x:c r="I1099" s="3" t="s">
        <x:v>46</x:v>
      </x:c>
      <x:c r="J1099" s="6">
        <x:v>1</x:v>
      </x:c>
      <x:c r="K1099" s="6" t="s">
        <x:v>22</x:v>
      </x:c>
      <x:c r="L1099" s="6" t="s">
        <x:v>23</x:v>
      </x:c>
      <x:c r="M1099" s="6">
        <x:v>0.66666666666666663</x:v>
      </x:c>
    </x:row>
    <x:row r="1100" hidden="1">
      <x:c r="A1100" s="3" t="s">
        <x:v>1301</x:v>
      </x:c>
      <x:c r="B1100" s="3" t="s">
        <x:v>1302</x:v>
      </x:c>
      <x:c r="C1100" s="3">
        <x:v>2022</x:v>
      </x:c>
      <x:c r="D1100" s="14"/>
      <x:c r="E1100" s="6" t="s">
        <x:v>2463</x:v>
      </x:c>
      <x:c r="F1100" s="6" t="s">
        <x:v>2464</x:v>
      </x:c>
      <x:c r="G1100" s="6" t="s">
        <x:v>2465</x:v>
      </x:c>
      <x:c r="H1100" s="3" t="s">
        <x:v>27</x:v>
      </x:c>
      <x:c r="I1100" s="3" t="s">
        <x:v>46</x:v>
      </x:c>
      <x:c r="J1100" s="6">
        <x:v>1</x:v>
      </x:c>
      <x:c r="K1100" s="6" t="s">
        <x:v>20</x:v>
      </x:c>
      <x:c r="L1100" s="6" t="s">
        <x:v>23</x:v>
      </x:c>
      <x:c r="M1100" s="6">
        <x:v>0.74479166666666663</x:v>
      </x:c>
    </x:row>
    <x:row r="1101" hidden="1">
      <x:c r="A1101" s="3" t="s">
        <x:v>1301</x:v>
      </x:c>
      <x:c r="B1101" s="3" t="s">
        <x:v>1302</x:v>
      </x:c>
      <x:c r="C1101" s="3">
        <x:v>2022</x:v>
      </x:c>
      <x:c r="D1101" s="14" t="s">
        <x:v>2466</x:v>
      </x:c>
      <x:c r="E1101" s="6" t="s">
        <x:v>2467</x:v>
      </x:c>
      <x:c r="F1101" s="6" t="s">
        <x:v>2468</x:v>
      </x:c>
      <x:c r="G1101" s="6" t="s">
        <x:v>2469</x:v>
      </x:c>
      <x:c r="H1101" s="3" t="s">
        <x:v>27</x:v>
      </x:c>
      <x:c r="I1101" s="3" t="s">
        <x:v>21</x:v>
      </x:c>
      <x:c r="J1101" s="6">
        <x:v>1</x:v>
      </x:c>
      <x:c r="K1101" s="6" t="s">
        <x:v>28</x:v>
      </x:c>
      <x:c r="L1101" s="6" t="s">
        <x:v>23</x:v>
      </x:c>
      <x:c r="M1101" s="6">
        <x:v>0.75</x:v>
      </x:c>
    </x:row>
    <x:row r="1102" hidden="1">
      <x:c r="A1102" s="3" t="s">
        <x:v>1301</x:v>
      </x:c>
      <x:c r="B1102" s="3" t="s">
        <x:v>1302</x:v>
      </x:c>
      <x:c r="C1102" s="3">
        <x:v>2022</x:v>
      </x:c>
      <x:c r="D1102" s="14"/>
      <x:c r="E1102" s="6" t="s">
        <x:v>2470</x:v>
      </x:c>
      <x:c r="F1102" s="6" t="s">
        <x:v>2327</x:v>
      </x:c>
      <x:c r="G1102" s="6" t="s">
        <x:v>2471</x:v>
      </x:c>
      <x:c r="H1102" s="6" t="s">
        <x:v>1156</x:v>
      </x:c>
      <x:c r="I1102" s="3" t="s">
        <x:v>21</x:v>
      </x:c>
      <x:c r="J1102" s="6">
        <x:v>1</x:v>
      </x:c>
      <x:c r="K1102" s="6" t="s">
        <x:v>37</x:v>
      </x:c>
      <x:c r="L1102" s="6" t="s">
        <x:v>38</x:v>
      </x:c>
      <x:c r="M1102" s="6">
        <x:v>0.70572916666666663</x:v>
      </x:c>
    </x:row>
    <x:row r="1103" hidden="1">
      <x:c r="A1103" s="3" t="s">
        <x:v>1301</x:v>
      </x:c>
      <x:c r="B1103" s="3" t="s">
        <x:v>1302</x:v>
      </x:c>
      <x:c r="C1103" s="3">
        <x:v>2022</x:v>
      </x:c>
      <x:c r="D1103" s="14" t="s">
        <x:v>2472</x:v>
      </x:c>
      <x:c r="E1103" s="6" t="s">
        <x:v>1564</x:v>
      </x:c>
      <x:c r="F1103" s="6" t="s">
        <x:v>1565</x:v>
      </x:c>
      <x:c r="G1103" s="6" t="s">
        <x:v>2473</x:v>
      </x:c>
      <x:c r="H1103" s="3" t="s">
        <x:v>27</x:v>
      </x:c>
      <x:c r="I1103" s="3" t="s">
        <x:v>21</x:v>
      </x:c>
      <x:c r="J1103" s="6">
        <x:v>1</x:v>
      </x:c>
      <x:c r="K1103" s="6" t="s">
        <x:v>28</x:v>
      </x:c>
      <x:c r="L1103" s="6" t="s">
        <x:v>23</x:v>
      </x:c>
      <x:c r="M1103" s="6">
        <x:v>0.703125</x:v>
      </x:c>
    </x:row>
    <x:row r="1104" ht="15.399999618530273" hidden="1">
      <x:c r="A1104" s="3" t="s">
        <x:v>1301</x:v>
      </x:c>
      <x:c r="B1104" s="3" t="s">
        <x:v>1302</x:v>
      </x:c>
      <x:c r="C1104" s="3">
        <x:v>2022</x:v>
      </x:c>
      <x:c r="D1104" s="14"/>
      <x:c r="E1104" s="6" t="s">
        <x:v>2474</x:v>
      </x:c>
      <x:c r="F1104" s="6" t="s">
        <x:v>2475</x:v>
      </x:c>
      <x:c r="G1104" s="6" t="s">
        <x:v>2476</x:v>
      </x:c>
      <x:c r="H1104" s="6" t="s">
        <x:v>1156</x:v>
      </x:c>
      <x:c r="I1104" s="3" t="s">
        <x:v>21</x:v>
      </x:c>
      <x:c r="J1104" s="13">
        <x:v>5</x:v>
      </x:c>
      <x:c r="K1104" s="12" t="s">
        <x:v>300</x:v>
      </x:c>
      <x:c r="L1104" s="6" t="s">
        <x:v>38</x:v>
      </x:c>
      <x:c r="M1104" s="6">
        <x:v>0.765625</x:v>
      </x:c>
    </x:row>
    <x:row r="1105" hidden="1">
      <x:c r="A1105" s="3" t="s">
        <x:v>1301</x:v>
      </x:c>
      <x:c r="B1105" s="3" t="s">
        <x:v>1302</x:v>
      </x:c>
      <x:c r="C1105" s="3">
        <x:v>2022</x:v>
      </x:c>
      <x:c r="D1105" s="14"/>
      <x:c r="E1105" s="6" t="s">
        <x:v>2477</x:v>
      </x:c>
      <x:c r="F1105" s="6" t="s">
        <x:v>2475</x:v>
      </x:c>
      <x:c r="G1105" s="6" t="s">
        <x:v>2478</x:v>
      </x:c>
      <x:c r="H1105" s="6" t="s">
        <x:v>1156</x:v>
      </x:c>
      <x:c r="I1105" s="3" t="s">
        <x:v>21</x:v>
      </x:c>
      <x:c r="J1105" s="13"/>
      <x:c r="K1105" s="6" t="s">
        <x:v>421</x:v>
      </x:c>
      <x:c r="L1105" s="6" t="s">
        <x:v>38</x:v>
      </x:c>
      <x:c r="M1105" s="6">
        <x:v>0.734375</x:v>
      </x:c>
    </x:row>
    <x:row r="1106" ht="15.399999618530273" hidden="1">
      <x:c r="A1106" s="3" t="s">
        <x:v>1301</x:v>
      </x:c>
      <x:c r="B1106" s="3" t="s">
        <x:v>1302</x:v>
      </x:c>
      <x:c r="C1106" s="3">
        <x:v>2022</x:v>
      </x:c>
      <x:c r="D1106" s="14"/>
      <x:c r="E1106" s="6" t="s">
        <x:v>2479</x:v>
      </x:c>
      <x:c r="F1106" s="6" t="s">
        <x:v>2475</x:v>
      </x:c>
      <x:c r="G1106" s="6" t="s">
        <x:v>2480</x:v>
      </x:c>
      <x:c r="H1106" s="6" t="s">
        <x:v>1156</x:v>
      </x:c>
      <x:c r="I1106" s="3" t="s">
        <x:v>21</x:v>
      </x:c>
      <x:c r="J1106" s="13"/>
      <x:c r="K1106" s="12" t="s">
        <x:v>300</x:v>
      </x:c>
      <x:c r="L1106" s="6" t="s">
        <x:v>38</x:v>
      </x:c>
      <x:c r="M1106" s="6">
        <x:v>0.71614583333333337</x:v>
      </x:c>
    </x:row>
    <x:row r="1107" hidden="1">
      <x:c r="A1107" s="3" t="s">
        <x:v>1301</x:v>
      </x:c>
      <x:c r="B1107" s="3" t="s">
        <x:v>1302</x:v>
      </x:c>
      <x:c r="C1107" s="3">
        <x:v>2022</x:v>
      </x:c>
      <x:c r="D1107" s="14"/>
      <x:c r="E1107" s="6" t="s">
        <x:v>2481</x:v>
      </x:c>
      <x:c r="F1107" s="6" t="s">
        <x:v>2475</x:v>
      </x:c>
      <x:c r="G1107" s="6" t="s">
        <x:v>2482</x:v>
      </x:c>
      <x:c r="H1107" s="6" t="s">
        <x:v>1156</x:v>
      </x:c>
      <x:c r="I1107" s="3" t="s">
        <x:v>21</x:v>
      </x:c>
      <x:c r="J1107" s="13"/>
      <x:c r="K1107" s="6" t="s">
        <x:v>22</x:v>
      </x:c>
      <x:c r="L1107" s="6" t="s">
        <x:v>23</x:v>
      </x:c>
      <x:c r="M1107" s="6">
        <x:v>0.78645833333333337</x:v>
      </x:c>
    </x:row>
    <x:row r="1108" ht="15.399999618530273" hidden="1">
      <x:c r="A1108" s="3" t="s">
        <x:v>1301</x:v>
      </x:c>
      <x:c r="B1108" s="3" t="s">
        <x:v>1302</x:v>
      </x:c>
      <x:c r="C1108" s="3">
        <x:v>2022</x:v>
      </x:c>
      <x:c r="D1108" s="14"/>
      <x:c r="E1108" s="6" t="s">
        <x:v>2483</x:v>
      </x:c>
      <x:c r="F1108" s="6" t="s">
        <x:v>2475</x:v>
      </x:c>
      <x:c r="G1108" s="6" t="s">
        <x:v>2484</x:v>
      </x:c>
      <x:c r="H1108" s="6" t="s">
        <x:v>1156</x:v>
      </x:c>
      <x:c r="I1108" s="3" t="s">
        <x:v>21</x:v>
      </x:c>
      <x:c r="J1108" s="13"/>
      <x:c r="K1108" s="12" t="s">
        <x:v>241</x:v>
      </x:c>
      <x:c r="L1108" s="6" t="s">
        <x:v>38</x:v>
      </x:c>
      <x:c r="M1108" s="6">
        <x:v>0.78385416666666663</x:v>
      </x:c>
    </x:row>
    <x:row r="1109" hidden="1">
      <x:c r="A1109" s="3" t="s">
        <x:v>1301</x:v>
      </x:c>
      <x:c r="B1109" s="3" t="s">
        <x:v>1302</x:v>
      </x:c>
      <x:c r="C1109" s="3">
        <x:v>2022</x:v>
      </x:c>
      <x:c r="D1109" s="14" t="s">
        <x:v>2472</x:v>
      </x:c>
      <x:c r="E1109" s="6" t="s">
        <x:v>1564</x:v>
      </x:c>
      <x:c r="F1109" s="6" t="s">
        <x:v>1565</x:v>
      </x:c>
      <x:c r="G1109" s="6" t="s">
        <x:v>2473</x:v>
      </x:c>
      <x:c r="H1109" s="3" t="s">
        <x:v>27</x:v>
      </x:c>
      <x:c r="I1109" s="3" t="s">
        <x:v>21</x:v>
      </x:c>
      <x:c r="J1109" s="6">
        <x:v>1</x:v>
      </x:c>
      <x:c r="K1109" s="6" t="s">
        <x:v>28</x:v>
      </x:c>
      <x:c r="L1109" s="6" t="s">
        <x:v>23</x:v>
      </x:c>
      <x:c r="M1109" s="6">
        <x:v>0.703125</x:v>
      </x:c>
    </x:row>
    <x:row r="1110" ht="15.399999618530273" hidden="1">
      <x:c r="A1110" s="3" t="s">
        <x:v>1301</x:v>
      </x:c>
      <x:c r="B1110" s="3" t="s">
        <x:v>1302</x:v>
      </x:c>
      <x:c r="C1110" s="3">
        <x:v>2022</x:v>
      </x:c>
      <x:c r="D1110" s="14"/>
      <x:c r="E1110" s="6" t="s">
        <x:v>2474</x:v>
      </x:c>
      <x:c r="F1110" s="6" t="s">
        <x:v>2475</x:v>
      </x:c>
      <x:c r="G1110" s="6" t="s">
        <x:v>2476</x:v>
      </x:c>
      <x:c r="H1110" s="6" t="s">
        <x:v>1156</x:v>
      </x:c>
      <x:c r="I1110" s="3" t="s">
        <x:v>21</x:v>
      </x:c>
      <x:c r="J1110" s="13">
        <x:v>4</x:v>
      </x:c>
      <x:c r="K1110" s="12" t="s">
        <x:v>300</x:v>
      </x:c>
      <x:c r="L1110" s="6" t="s">
        <x:v>38</x:v>
      </x:c>
      <x:c r="M1110" s="6">
        <x:v>0.765625</x:v>
      </x:c>
    </x:row>
    <x:row r="1111" hidden="1">
      <x:c r="A1111" s="3" t="s">
        <x:v>1301</x:v>
      </x:c>
      <x:c r="B1111" s="3" t="s">
        <x:v>1302</x:v>
      </x:c>
      <x:c r="C1111" s="3">
        <x:v>2022</x:v>
      </x:c>
      <x:c r="D1111" s="14"/>
      <x:c r="E1111" s="6" t="s">
        <x:v>2477</x:v>
      </x:c>
      <x:c r="F1111" s="6" t="s">
        <x:v>2475</x:v>
      </x:c>
      <x:c r="G1111" s="6" t="s">
        <x:v>2478</x:v>
      </x:c>
      <x:c r="H1111" s="6" t="s">
        <x:v>1156</x:v>
      </x:c>
      <x:c r="I1111" s="3" t="s">
        <x:v>21</x:v>
      </x:c>
      <x:c r="J1111" s="13"/>
      <x:c r="K1111" s="6" t="s">
        <x:v>421</x:v>
      </x:c>
      <x:c r="L1111" s="6" t="s">
        <x:v>38</x:v>
      </x:c>
      <x:c r="M1111" s="6">
        <x:v>0.734375</x:v>
      </x:c>
    </x:row>
    <x:row r="1112" ht="15.399999618530273" hidden="1">
      <x:c r="A1112" s="3" t="s">
        <x:v>1301</x:v>
      </x:c>
      <x:c r="B1112" s="3" t="s">
        <x:v>1302</x:v>
      </x:c>
      <x:c r="C1112" s="3">
        <x:v>2022</x:v>
      </x:c>
      <x:c r="D1112" s="14"/>
      <x:c r="E1112" s="6" t="s">
        <x:v>2479</x:v>
      </x:c>
      <x:c r="F1112" s="6" t="s">
        <x:v>2475</x:v>
      </x:c>
      <x:c r="G1112" s="6" t="s">
        <x:v>2480</x:v>
      </x:c>
      <x:c r="H1112" s="6" t="s">
        <x:v>1156</x:v>
      </x:c>
      <x:c r="I1112" s="3" t="s">
        <x:v>21</x:v>
      </x:c>
      <x:c r="J1112" s="13"/>
      <x:c r="K1112" s="12" t="s">
        <x:v>300</x:v>
      </x:c>
      <x:c r="L1112" s="6" t="s">
        <x:v>38</x:v>
      </x:c>
      <x:c r="M1112" s="6">
        <x:v>0.71614583333333337</x:v>
      </x:c>
    </x:row>
    <x:row r="1113" hidden="1">
      <x:c r="A1113" s="3" t="s">
        <x:v>1301</x:v>
      </x:c>
      <x:c r="B1113" s="3" t="s">
        <x:v>1302</x:v>
      </x:c>
      <x:c r="C1113" s="3">
        <x:v>2022</x:v>
      </x:c>
      <x:c r="D1113" s="14"/>
      <x:c r="E1113" s="6" t="s">
        <x:v>2481</x:v>
      </x:c>
      <x:c r="F1113" s="6" t="s">
        <x:v>2475</x:v>
      </x:c>
      <x:c r="G1113" s="6" t="s">
        <x:v>2482</x:v>
      </x:c>
      <x:c r="H1113" s="6" t="s">
        <x:v>1156</x:v>
      </x:c>
      <x:c r="I1113" s="3" t="s">
        <x:v>21</x:v>
      </x:c>
      <x:c r="J1113" s="13"/>
      <x:c r="K1113" s="6" t="s">
        <x:v>22</x:v>
      </x:c>
      <x:c r="L1113" s="6" t="s">
        <x:v>23</x:v>
      </x:c>
      <x:c r="M1113" s="6">
        <x:v>0.78645833333333337</x:v>
      </x:c>
    </x:row>
    <x:row r="1114" hidden="1">
      <x:c r="A1114" s="3" t="s">
        <x:v>1301</x:v>
      </x:c>
      <x:c r="B1114" s="3" t="s">
        <x:v>1302</x:v>
      </x:c>
      <x:c r="C1114" s="3">
        <x:v>2022</x:v>
      </x:c>
      <x:c r="D1114" s="14" t="s">
        <x:v>2485</x:v>
      </x:c>
      <x:c r="E1114" s="6" t="s">
        <x:v>2486</x:v>
      </x:c>
      <x:c r="F1114" s="6" t="s">
        <x:v>2487</x:v>
      </x:c>
      <x:c r="G1114" s="6" t="s">
        <x:v>2488</x:v>
      </x:c>
      <x:c r="H1114" s="3" t="s">
        <x:v>27</x:v>
      </x:c>
      <x:c r="I1114" s="3" t="s">
        <x:v>57</x:v>
      </x:c>
      <x:c r="J1114" s="6">
        <x:v>1</x:v>
      </x:c>
      <x:c r="K1114" s="6" t="s">
        <x:v>28</x:v>
      </x:c>
      <x:c r="L1114" s="6" t="s">
        <x:v>23</x:v>
      </x:c>
      <x:c r="M1114" s="6">
        <x:v>0.6484375</x:v>
      </x:c>
    </x:row>
    <x:row r="1115" hidden="1">
      <x:c r="A1115" s="3" t="s">
        <x:v>1301</x:v>
      </x:c>
      <x:c r="B1115" s="3" t="s">
        <x:v>1302</x:v>
      </x:c>
      <x:c r="C1115" s="3">
        <x:v>2022</x:v>
      </x:c>
      <x:c r="D1115" s="14"/>
      <x:c r="E1115" s="6" t="s">
        <x:v>2125</x:v>
      </x:c>
      <x:c r="F1115" s="6" t="s">
        <x:v>2091</x:v>
      </x:c>
      <x:c r="G1115" s="6" t="s">
        <x:v>2489</x:v>
      </x:c>
      <x:c r="H1115" s="3" t="s">
        <x:v>27</x:v>
      </x:c>
      <x:c r="I1115" s="3" t="s">
        <x:v>57</x:v>
      </x:c>
      <x:c r="J1115" s="6">
        <x:v>1</x:v>
      </x:c>
      <x:c r="K1115" s="6" t="s">
        <x:v>28</x:v>
      </x:c>
      <x:c r="L1115" s="6" t="s">
        <x:v>23</x:v>
      </x:c>
      <x:c r="M1115" s="6">
        <x:v>0.765625</x:v>
      </x:c>
    </x:row>
    <x:row r="1116" hidden="1">
      <x:c r="A1116" s="3" t="s">
        <x:v>1301</x:v>
      </x:c>
      <x:c r="B1116" s="3" t="s">
        <x:v>1302</x:v>
      </x:c>
      <x:c r="C1116" s="3">
        <x:v>2022</x:v>
      </x:c>
      <x:c r="D1116" s="14" t="s">
        <x:v>2490</x:v>
      </x:c>
      <x:c r="E1116" s="6" t="s">
        <x:v>1640</x:v>
      </x:c>
      <x:c r="F1116" s="6" t="s">
        <x:v>1641</x:v>
      </x:c>
      <x:c r="G1116" s="6" t="s">
        <x:v>2491</x:v>
      </x:c>
      <x:c r="H1116" s="3" t="s">
        <x:v>27</x:v>
      </x:c>
      <x:c r="I1116" s="3" t="s">
        <x:v>112</x:v>
      </x:c>
      <x:c r="J1116" s="6">
        <x:v>1</x:v>
      </x:c>
      <x:c r="K1116" s="6" t="s">
        <x:v>22</x:v>
      </x:c>
      <x:c r="L1116" s="6" t="s">
        <x:v>23</x:v>
      </x:c>
      <x:c r="M1116" s="6">
        <x:v>0.75260416666666663</x:v>
      </x:c>
    </x:row>
    <x:row r="1117" hidden="1">
      <x:c r="A1117" s="3" t="s">
        <x:v>1301</x:v>
      </x:c>
      <x:c r="B1117" s="3" t="s">
        <x:v>1302</x:v>
      </x:c>
      <x:c r="C1117" s="3">
        <x:v>2022</x:v>
      </x:c>
      <x:c r="D1117" s="14"/>
      <x:c r="E1117" s="6" t="s">
        <x:v>1660</x:v>
      </x:c>
      <x:c r="F1117" s="6" t="s">
        <x:v>1661</x:v>
      </x:c>
      <x:c r="G1117" s="6" t="s">
        <x:v>2492</x:v>
      </x:c>
      <x:c r="H1117" s="3" t="s">
        <x:v>27</x:v>
      </x:c>
      <x:c r="I1117" s="3" t="s">
        <x:v>112</x:v>
      </x:c>
      <x:c r="J1117" s="6">
        <x:v>1</x:v>
      </x:c>
      <x:c r="K1117" s="6" t="s">
        <x:v>22</x:v>
      </x:c>
      <x:c r="L1117" s="6" t="s">
        <x:v>23</x:v>
      </x:c>
      <x:c r="M1117" s="6">
        <x:v>0.75</x:v>
      </x:c>
    </x:row>
    <x:row r="1118" hidden="1">
      <x:c r="A1118" s="3" t="s">
        <x:v>1301</x:v>
      </x:c>
      <x:c r="B1118" s="3" t="s">
        <x:v>1302</x:v>
      </x:c>
      <x:c r="C1118" s="3">
        <x:v>2022</x:v>
      </x:c>
      <x:c r="D1118" s="3" t="s">
        <x:v>2493</x:v>
      </x:c>
      <x:c r="E1118" s="6" t="s">
        <x:v>2360</x:v>
      </x:c>
      <x:c r="F1118" s="6" t="s">
        <x:v>2361</x:v>
      </x:c>
      <x:c r="G1118" s="6" t="s">
        <x:v>2494</x:v>
      </x:c>
      <x:c r="H1118" s="3" t="s">
        <x:v>94</x:v>
      </x:c>
      <x:c r="I1118" s="3" t="s">
        <x:v>107</x:v>
      </x:c>
      <x:c r="J1118" s="6">
        <x:v>1</x:v>
      </x:c>
      <x:c r="K1118" s="6" t="s">
        <x:v>37</x:v>
      </x:c>
      <x:c r="L1118" s="6" t="s">
        <x:v>38</x:v>
      </x:c>
      <x:c r="M1118" s="6">
        <x:v>0.703125</x:v>
      </x:c>
    </x:row>
    <x:row r="1119" hidden="1">
      <x:c r="A1119" s="3" t="s">
        <x:v>1301</x:v>
      </x:c>
      <x:c r="B1119" s="3" t="s">
        <x:v>1302</x:v>
      </x:c>
      <x:c r="C1119" s="3">
        <x:v>2022</x:v>
      </x:c>
      <x:c r="D1119" s="14" t="s">
        <x:v>2495</x:v>
      </x:c>
      <x:c r="E1119" s="6" t="s">
        <x:v>2496</x:v>
      </x:c>
      <x:c r="F1119" s="6" t="s">
        <x:v>2497</x:v>
      </x:c>
      <x:c r="G1119" s="6" t="s">
        <x:v>2498</x:v>
      </x:c>
      <x:c r="H1119" s="3" t="s">
        <x:v>27</x:v>
      </x:c>
      <x:c r="I1119" s="3" t="s">
        <x:v>112</x:v>
      </x:c>
      <x:c r="J1119" s="6">
        <x:v>1</x:v>
      </x:c>
      <x:c r="K1119" s="6" t="s">
        <x:v>22</x:v>
      </x:c>
      <x:c r="L1119" s="6" t="s">
        <x:v>23</x:v>
      </x:c>
      <x:c r="M1119" s="6">
        <x:v>0.671875</x:v>
      </x:c>
    </x:row>
    <x:row r="1120" hidden="1">
      <x:c r="A1120" s="3" t="s">
        <x:v>1301</x:v>
      </x:c>
      <x:c r="B1120" s="3" t="s">
        <x:v>1302</x:v>
      </x:c>
      <x:c r="C1120" s="3">
        <x:v>2022</x:v>
      </x:c>
      <x:c r="D1120" s="14"/>
      <x:c r="E1120" s="6" t="s">
        <x:v>2499</x:v>
      </x:c>
      <x:c r="F1120" s="6" t="s">
        <x:v>2500</x:v>
      </x:c>
      <x:c r="G1120" s="6" t="s">
        <x:v>2501</x:v>
      </x:c>
      <x:c r="H1120" s="3" t="s">
        <x:v>27</x:v>
      </x:c>
      <x:c r="I1120" s="3" t="s">
        <x:v>112</x:v>
      </x:c>
      <x:c r="J1120" s="6">
        <x:v>1</x:v>
      </x:c>
      <x:c r="K1120" s="6" t="s">
        <x:v>28</x:v>
      </x:c>
      <x:c r="L1120" s="6" t="s">
        <x:v>23</x:v>
      </x:c>
      <x:c r="M1120" s="6">
        <x:v>0.65885416666666663</x:v>
      </x:c>
    </x:row>
    <x:row r="1121" hidden="1">
      <x:c r="A1121" s="3" t="s">
        <x:v>1301</x:v>
      </x:c>
      <x:c r="B1121" s="3" t="s">
        <x:v>1302</x:v>
      </x:c>
      <x:c r="C1121" s="3">
        <x:v>2022</x:v>
      </x:c>
      <x:c r="D1121" s="14"/>
      <x:c r="E1121" s="6" t="s">
        <x:v>2502</x:v>
      </x:c>
      <x:c r="F1121" s="6" t="s">
        <x:v>2503</x:v>
      </x:c>
      <x:c r="G1121" s="6" t="s">
        <x:v>2501</x:v>
      </x:c>
      <x:c r="H1121" s="3" t="s">
        <x:v>27</x:v>
      </x:c>
      <x:c r="I1121" s="3" t="s">
        <x:v>112</x:v>
      </x:c>
      <x:c r="J1121" s="6">
        <x:v>1</x:v>
      </x:c>
      <x:c r="K1121" s="6" t="s">
        <x:v>28</x:v>
      </x:c>
      <x:c r="L1121" s="6" t="s">
        <x:v>23</x:v>
      </x:c>
      <x:c r="M1121" s="6">
        <x:v>0.65364583333333337</x:v>
      </x:c>
    </x:row>
    <x:row r="1122" hidden="1">
      <x:c r="A1122" s="3" t="s">
        <x:v>1301</x:v>
      </x:c>
      <x:c r="B1122" s="3" t="s">
        <x:v>1302</x:v>
      </x:c>
      <x:c r="C1122" s="3">
        <x:v>2022</x:v>
      </x:c>
      <x:c r="D1122" s="14"/>
      <x:c r="E1122" s="6" t="s">
        <x:v>2444</x:v>
      </x:c>
      <x:c r="F1122" s="6" t="s">
        <x:v>2445</x:v>
      </x:c>
      <x:c r="G1122" s="6" t="s">
        <x:v>2501</x:v>
      </x:c>
      <x:c r="H1122" s="3" t="s">
        <x:v>27</x:v>
      </x:c>
      <x:c r="I1122" s="3" t="s">
        <x:v>112</x:v>
      </x:c>
      <x:c r="J1122" s="6">
        <x:v>1</x:v>
      </x:c>
      <x:c r="K1122" s="6" t="s">
        <x:v>28</x:v>
      </x:c>
      <x:c r="L1122" s="6" t="s">
        <x:v>23</x:v>
      </x:c>
      <x:c r="M1122" s="6">
        <x:v>0.69791666666666663</x:v>
      </x:c>
    </x:row>
    <x:row r="1123" hidden="1">
      <x:c r="A1123" s="3" t="s">
        <x:v>1301</x:v>
      </x:c>
      <x:c r="B1123" s="3" t="s">
        <x:v>1302</x:v>
      </x:c>
      <x:c r="C1123" s="3">
        <x:v>2022</x:v>
      </x:c>
      <x:c r="D1123" s="3" t="s">
        <x:v>2504</x:v>
      </x:c>
      <x:c r="E1123" s="6" t="s">
        <x:v>2505</x:v>
      </x:c>
      <x:c r="F1123" s="6" t="s">
        <x:v>2506</x:v>
      </x:c>
      <x:c r="G1123" s="6" t="s">
        <x:v>2507</x:v>
      </x:c>
      <x:c r="H1123" s="3" t="s">
        <x:v>27</x:v>
      </x:c>
      <x:c r="I1123" s="3" t="s">
        <x:v>107</x:v>
      </x:c>
      <x:c r="J1123" s="6">
        <x:v>1</x:v>
      </x:c>
      <x:c r="K1123" s="6" t="s">
        <x:v>22</x:v>
      </x:c>
      <x:c r="L1123" s="6" t="s">
        <x:v>23</x:v>
      </x:c>
      <x:c r="M1123" s="6">
        <x:v>0.6953125</x:v>
      </x:c>
    </x:row>
    <x:row r="1124" ht="14.25" hidden="1">
      <x:c r="A1124" s="3" t="s">
        <x:v>1301</x:v>
      </x:c>
      <x:c r="B1124" s="3" t="s">
        <x:v>1302</x:v>
      </x:c>
      <x:c r="C1124" s="3">
        <x:v>2022</x:v>
      </x:c>
      <x:c r="D1124" s="14" t="s">
        <x:v>2508</x:v>
      </x:c>
      <x:c r="E1124" s="6" t="s">
        <x:v>2509</x:v>
      </x:c>
      <x:c r="F1124" s="6" t="s">
        <x:v>2510</x:v>
      </x:c>
      <x:c r="G1124" s="6" t="s">
        <x:v>2511</x:v>
      </x:c>
      <x:c r="H1124" s="3" t="s">
        <x:v>27</x:v>
      </x:c>
      <x:c r="I1124" s="3" t="s">
        <x:v>46</x:v>
      </x:c>
      <x:c r="J1124" s="6">
        <x:v>1</x:v>
      </x:c>
      <x:c r="K1124" s="6" t="s">
        <x:v>20</x:v>
      </x:c>
      <x:c r="L1124" s="6" t="s">
        <x:v>23</x:v>
      </x:c>
      <x:c r="M1124" s="6">
        <x:v>0.69270833333333337</x:v>
      </x:c>
    </x:row>
    <x:row r="1125" hidden="1">
      <x:c r="A1125" s="3" t="s">
        <x:v>1301</x:v>
      </x:c>
      <x:c r="B1125" s="3" t="s">
        <x:v>1302</x:v>
      </x:c>
      <x:c r="C1125" s="3">
        <x:v>2022</x:v>
      </x:c>
      <x:c r="D1125" s="14"/>
      <x:c r="E1125" s="6" t="s">
        <x:v>2235</x:v>
      </x:c>
      <x:c r="F1125" s="6" t="s">
        <x:v>2236</x:v>
      </x:c>
      <x:c r="G1125" s="6" t="s">
        <x:v>2512</x:v>
      </x:c>
      <x:c r="H1125" s="3" t="s">
        <x:v>27</x:v>
      </x:c>
      <x:c r="I1125" s="3" t="s">
        <x:v>57</x:v>
      </x:c>
      <x:c r="J1125" s="6">
        <x:v>1</x:v>
      </x:c>
      <x:c r="K1125" s="6" t="s">
        <x:v>28</x:v>
      </x:c>
      <x:c r="L1125" s="6" t="s">
        <x:v>23</x:v>
      </x:c>
      <x:c r="M1125" s="6">
        <x:v>0.64322916666666663</x:v>
      </x:c>
    </x:row>
    <x:row r="1126" hidden="1">
      <x:c r="A1126" s="3" t="s">
        <x:v>1301</x:v>
      </x:c>
      <x:c r="B1126" s="3" t="s">
        <x:v>1302</x:v>
      </x:c>
      <x:c r="C1126" s="3">
        <x:v>2022</x:v>
      </x:c>
      <x:c r="D1126" s="14"/>
      <x:c r="E1126" s="6" t="s">
        <x:v>2513</x:v>
      </x:c>
      <x:c r="F1126" s="6" t="s">
        <x:v>1749</x:v>
      </x:c>
      <x:c r="G1126" s="6" t="s">
        <x:v>2514</x:v>
      </x:c>
      <x:c r="H1126" s="3" t="s">
        <x:v>27</x:v>
      </x:c>
      <x:c r="I1126" s="3" t="s">
        <x:v>112</x:v>
      </x:c>
      <x:c r="J1126" s="6">
        <x:v>1</x:v>
      </x:c>
      <x:c r="K1126" s="6" t="s">
        <x:v>20</x:v>
      </x:c>
      <x:c r="L1126" s="6" t="s">
        <x:v>23</x:v>
      </x:c>
      <x:c r="M1126" s="6">
        <x:v>0.56510416666666663</x:v>
      </x:c>
    </x:row>
    <x:row r="1127" hidden="1">
      <x:c r="A1127" s="3" t="s">
        <x:v>1301</x:v>
      </x:c>
      <x:c r="B1127" s="3" t="s">
        <x:v>1302</x:v>
      </x:c>
      <x:c r="C1127" s="3">
        <x:v>2022</x:v>
      </x:c>
      <x:c r="D1127" s="14"/>
      <x:c r="E1127" s="6" t="s">
        <x:v>2515</x:v>
      </x:c>
      <x:c r="F1127" s="6" t="s">
        <x:v>2327</x:v>
      </x:c>
      <x:c r="G1127" s="6" t="s">
        <x:v>2514</x:v>
      </x:c>
      <x:c r="H1127" s="3" t="s">
        <x:v>27</x:v>
      </x:c>
      <x:c r="I1127" s="3" t="s">
        <x:v>112</x:v>
      </x:c>
      <x:c r="J1127" s="6">
        <x:v>1</x:v>
      </x:c>
      <x:c r="K1127" s="6" t="s">
        <x:v>20</x:v>
      </x:c>
      <x:c r="L1127" s="6" t="s">
        <x:v>23</x:v>
      </x:c>
      <x:c r="M1127" s="6">
        <x:v>0.640625</x:v>
      </x:c>
    </x:row>
    <x:row r="1128" hidden="1">
      <x:c r="A1128" s="3" t="s">
        <x:v>1301</x:v>
      </x:c>
      <x:c r="B1128" s="3" t="s">
        <x:v>1302</x:v>
      </x:c>
      <x:c r="C1128" s="3">
        <x:v>2022</x:v>
      </x:c>
      <x:c r="D1128" s="14" t="s">
        <x:v>2516</x:v>
      </x:c>
      <x:c r="E1128" s="6" t="s">
        <x:v>2517</x:v>
      </x:c>
      <x:c r="F1128" s="6" t="s">
        <x:v>2518</x:v>
      </x:c>
      <x:c r="G1128" s="6" t="s">
        <x:v>2519</x:v>
      </x:c>
      <x:c r="H1128" s="3" t="s">
        <x:v>27</x:v>
      </x:c>
      <x:c r="I1128" s="3" t="s">
        <x:v>46</x:v>
      </x:c>
      <x:c r="J1128" s="6">
        <x:v>1</x:v>
      </x:c>
      <x:c r="K1128" s="6" t="s">
        <x:v>20</x:v>
      </x:c>
      <x:c r="L1128" s="6" t="s">
        <x:v>23</x:v>
      </x:c>
      <x:c r="M1128" s="6">
        <x:v>0.65104166666666663</x:v>
      </x:c>
    </x:row>
    <x:row r="1129" hidden="1">
      <x:c r="A1129" s="3" t="s">
        <x:v>1301</x:v>
      </x:c>
      <x:c r="B1129" s="3" t="s">
        <x:v>1302</x:v>
      </x:c>
      <x:c r="C1129" s="3">
        <x:v>2022</x:v>
      </x:c>
      <x:c r="D1129" s="14"/>
      <x:c r="E1129" s="6" t="s">
        <x:v>2520</x:v>
      </x:c>
      <x:c r="F1129" s="6" t="s">
        <x:v>2521</x:v>
      </x:c>
      <x:c r="G1129" s="6" t="s">
        <x:v>2522</x:v>
      </x:c>
      <x:c r="H1129" s="3" t="s">
        <x:v>27</x:v>
      </x:c>
      <x:c r="I1129" s="3" t="s">
        <x:v>46</x:v>
      </x:c>
      <x:c r="J1129" s="6">
        <x:v>1</x:v>
      </x:c>
      <x:c r="K1129" s="6" t="s">
        <x:v>28</x:v>
      </x:c>
      <x:c r="L1129" s="6" t="s">
        <x:v>23</x:v>
      </x:c>
      <x:c r="M1129" s="6">
        <x:v>0.640625</x:v>
      </x:c>
    </x:row>
    <x:row r="1130" hidden="1">
      <x:c r="A1130" s="3" t="s">
        <x:v>1301</x:v>
      </x:c>
      <x:c r="B1130" s="3" t="s">
        <x:v>1302</x:v>
      </x:c>
      <x:c r="C1130" s="3">
        <x:v>2022</x:v>
      </x:c>
      <x:c r="D1130" s="14"/>
      <x:c r="E1130" s="6" t="s">
        <x:v>2523</x:v>
      </x:c>
      <x:c r="F1130" s="6" t="s">
        <x:v>2524</x:v>
      </x:c>
      <x:c r="G1130" s="6" t="s">
        <x:v>2525</x:v>
      </x:c>
      <x:c r="H1130" s="6" t="s">
        <x:v>1156</x:v>
      </x:c>
      <x:c r="I1130" s="3" t="s">
        <x:v>21</x:v>
      </x:c>
      <x:c r="J1130" s="6">
        <x:v>1</x:v>
      </x:c>
      <x:c r="K1130" s="6" t="s">
        <x:v>37</x:v>
      </x:c>
      <x:c r="L1130" s="6" t="s">
        <x:v>38</x:v>
      </x:c>
      <x:c r="M1130" s="6">
        <x:v>0.73177083333333337</x:v>
      </x:c>
    </x:row>
    <x:row r="1131" hidden="1">
      <x:c r="A1131" s="3" t="s">
        <x:v>1301</x:v>
      </x:c>
      <x:c r="B1131" s="3" t="s">
        <x:v>1302</x:v>
      </x:c>
      <x:c r="C1131" s="3">
        <x:v>2022</x:v>
      </x:c>
      <x:c r="D1131" s="3" t="s">
        <x:v>2526</x:v>
      </x:c>
      <x:c r="E1131" s="6" t="s">
        <x:v>2527</x:v>
      </x:c>
      <x:c r="F1131" s="6" t="s">
        <x:v>2123</x:v>
      </x:c>
      <x:c r="G1131" s="6" t="s">
        <x:v>2528</x:v>
      </x:c>
      <x:c r="H1131" s="3" t="s">
        <x:v>94</x:v>
      </x:c>
      <x:c r="I1131" s="3" t="s">
        <x:v>107</x:v>
      </x:c>
      <x:c r="J1131" s="6">
        <x:v>1</x:v>
      </x:c>
      <x:c r="K1131" s="6" t="s">
        <x:v>37</x:v>
      </x:c>
      <x:c r="L1131" s="6" t="s">
        <x:v>38</x:v>
      </x:c>
      <x:c r="M1131" s="6">
        <x:v>0.67708333333333337</x:v>
      </x:c>
    </x:row>
    <x:row r="1132" hidden="1">
      <x:c r="A1132" s="3" t="s">
        <x:v>1301</x:v>
      </x:c>
      <x:c r="B1132" s="3" t="s">
        <x:v>1302</x:v>
      </x:c>
      <x:c r="C1132" s="3">
        <x:v>2022</x:v>
      </x:c>
      <x:c r="D1132" s="14" t="s">
        <x:v>2529</x:v>
      </x:c>
      <x:c r="E1132" s="6" t="s">
        <x:v>2530</x:v>
      </x:c>
      <x:c r="F1132" s="6" t="s">
        <x:v>1892</x:v>
      </x:c>
      <x:c r="G1132" s="6" t="s">
        <x:v>2531</x:v>
      </x:c>
      <x:c r="H1132" s="3" t="s">
        <x:v>27</x:v>
      </x:c>
      <x:c r="I1132" s="3" t="s">
        <x:v>112</x:v>
      </x:c>
      <x:c r="J1132" s="6">
        <x:v>1</x:v>
      </x:c>
      <x:c r="K1132" s="6" t="s">
        <x:v>20</x:v>
      </x:c>
      <x:c r="L1132" s="6" t="s">
        <x:v>23</x:v>
      </x:c>
      <x:c r="M1132" s="6">
        <x:v>0.69791666666666663</x:v>
      </x:c>
    </x:row>
    <x:row r="1133" hidden="1">
      <x:c r="A1133" s="3" t="s">
        <x:v>1301</x:v>
      </x:c>
      <x:c r="B1133" s="3" t="s">
        <x:v>1302</x:v>
      </x:c>
      <x:c r="C1133" s="3">
        <x:v>2022</x:v>
      </x:c>
      <x:c r="D1133" s="14"/>
      <x:c r="E1133" s="6" t="s">
        <x:v>1710</x:v>
      </x:c>
      <x:c r="F1133" s="6" t="s">
        <x:v>1711</x:v>
      </x:c>
      <x:c r="G1133" s="6" t="s">
        <x:v>2531</x:v>
      </x:c>
      <x:c r="H1133" s="3" t="s">
        <x:v>27</x:v>
      </x:c>
      <x:c r="I1133" s="3" t="s">
        <x:v>112</x:v>
      </x:c>
      <x:c r="J1133" s="6">
        <x:v>1</x:v>
      </x:c>
      <x:c r="K1133" s="6" t="s">
        <x:v>20</x:v>
      </x:c>
      <x:c r="L1133" s="6" t="s">
        <x:v>23</x:v>
      </x:c>
      <x:c r="M1133" s="6">
        <x:v>0.671875</x:v>
      </x:c>
    </x:row>
    <x:row r="1134" ht="15.399999618530273" hidden="1">
      <x:c r="A1134" s="3" t="s">
        <x:v>1301</x:v>
      </x:c>
      <x:c r="B1134" s="3" t="s">
        <x:v>1302</x:v>
      </x:c>
      <x:c r="C1134" s="3">
        <x:v>2022</x:v>
      </x:c>
      <x:c r="D1134" s="3" t="s">
        <x:v>2532</x:v>
      </x:c>
      <x:c r="E1134" s="6" t="s">
        <x:v>2533</x:v>
      </x:c>
      <x:c r="F1134" s="6" t="s">
        <x:v>1649</x:v>
      </x:c>
      <x:c r="G1134" s="6" t="s">
        <x:v>2534</x:v>
      </x:c>
      <x:c r="H1134" s="6" t="s">
        <x:v>1156</x:v>
      </x:c>
      <x:c r="I1134" s="3" t="s">
        <x:v>107</x:v>
      </x:c>
      <x:c r="J1134" s="6">
        <x:v>1</x:v>
      </x:c>
      <x:c r="K1134" s="12" t="s">
        <x:v>241</x:v>
      </x:c>
      <x:c r="L1134" s="6" t="s">
        <x:v>38</x:v>
      </x:c>
      <x:c r="M1134" s="6">
        <x:v>0.65625</x:v>
      </x:c>
    </x:row>
    <x:row r="1135" hidden="1">
      <x:c r="A1135" s="3" t="s">
        <x:v>1301</x:v>
      </x:c>
      <x:c r="B1135" s="3" t="s">
        <x:v>1302</x:v>
      </x:c>
      <x:c r="C1135" s="3">
        <x:v>2022</x:v>
      </x:c>
      <x:c r="D1135" s="3" t="s">
        <x:v>2535</x:v>
      </x:c>
      <x:c r="E1135" s="6" t="s">
        <x:v>1376</x:v>
      </x:c>
      <x:c r="F1135" s="6" t="s">
        <x:v>1377</x:v>
      </x:c>
      <x:c r="G1135" s="6" t="s">
        <x:v>2536</x:v>
      </x:c>
      <x:c r="H1135" s="3" t="s">
        <x:v>27</x:v>
      </x:c>
      <x:c r="I1135" s="3" t="s">
        <x:v>107</x:v>
      </x:c>
      <x:c r="J1135" s="6">
        <x:v>1</x:v>
      </x:c>
      <x:c r="K1135" s="6" t="s">
        <x:v>28</x:v>
      </x:c>
      <x:c r="L1135" s="6" t="s">
        <x:v>23</x:v>
      </x:c>
      <x:c r="M1135" s="6">
        <x:v>0.65625</x:v>
      </x:c>
    </x:row>
    <x:row r="1136" hidden="1">
      <x:c r="A1136" s="3" t="s">
        <x:v>1301</x:v>
      </x:c>
      <x:c r="B1136" s="3" t="s">
        <x:v>1302</x:v>
      </x:c>
      <x:c r="C1136" s="3">
        <x:v>2022</x:v>
      </x:c>
      <x:c r="D1136" s="3" t="s">
        <x:v>2537</x:v>
      </x:c>
      <x:c r="E1136" s="6" t="s">
        <x:v>1304</x:v>
      </x:c>
      <x:c r="F1136" s="6" t="s">
        <x:v>1305</x:v>
      </x:c>
      <x:c r="G1136" s="6" t="s">
        <x:v>2538</x:v>
      </x:c>
      <x:c r="H1136" s="3" t="s">
        <x:v>27</x:v>
      </x:c>
      <x:c r="I1136" s="3" t="s">
        <x:v>107</x:v>
      </x:c>
      <x:c r="J1136" s="6">
        <x:v>1</x:v>
      </x:c>
      <x:c r="K1136" s="6" t="s">
        <x:v>28</x:v>
      </x:c>
      <x:c r="L1136" s="6" t="s">
        <x:v>23</x:v>
      </x:c>
      <x:c r="M1136" s="6">
        <x:v>0.76041666666666663</x:v>
      </x:c>
    </x:row>
    <x:row r="1137" hidden="1">
      <x:c r="A1137" s="3" t="s">
        <x:v>1301</x:v>
      </x:c>
      <x:c r="B1137" s="3" t="s">
        <x:v>1302</x:v>
      </x:c>
      <x:c r="C1137" s="3">
        <x:v>2022</x:v>
      </x:c>
      <x:c r="D1137" s="14" t="s">
        <x:v>2539</x:v>
      </x:c>
      <x:c r="E1137" s="6" t="s">
        <x:v>2540</x:v>
      </x:c>
      <x:c r="F1137" s="6" t="s">
        <x:v>2541</x:v>
      </x:c>
      <x:c r="G1137" s="6" t="s">
        <x:v>2542</x:v>
      </x:c>
      <x:c r="H1137" s="3" t="s">
        <x:v>27</x:v>
      </x:c>
      <x:c r="I1137" s="3" t="s">
        <x:v>21</x:v>
      </x:c>
      <x:c r="J1137" s="6">
        <x:v>1</x:v>
      </x:c>
      <x:c r="K1137" s="6" t="s">
        <x:v>28</x:v>
      </x:c>
      <x:c r="L1137" s="6" t="s">
        <x:v>23</x:v>
      </x:c>
      <x:c r="M1137" s="6">
        <x:v>0.73697916666666663</x:v>
      </x:c>
    </x:row>
    <x:row r="1138" hidden="1">
      <x:c r="A1138" s="3" t="s">
        <x:v>1301</x:v>
      </x:c>
      <x:c r="B1138" s="3" t="s">
        <x:v>1302</x:v>
      </x:c>
      <x:c r="C1138" s="3">
        <x:v>2022</x:v>
      </x:c>
      <x:c r="D1138" s="14"/>
      <x:c r="E1138" s="6" t="s">
        <x:v>2360</x:v>
      </x:c>
      <x:c r="F1138" s="6" t="s">
        <x:v>2361</x:v>
      </x:c>
      <x:c r="G1138" s="6" t="s">
        <x:v>2543</x:v>
      </x:c>
      <x:c r="H1138" s="3" t="s">
        <x:v>94</x:v>
      </x:c>
      <x:c r="I1138" s="3" t="s">
        <x:v>21</x:v>
      </x:c>
      <x:c r="J1138" s="6">
        <x:v>1</x:v>
      </x:c>
      <x:c r="K1138" s="6" t="s">
        <x:v>37</x:v>
      </x:c>
      <x:c r="L1138" s="6" t="s">
        <x:v>76</x:v>
      </x:c>
      <x:c r="M1138" s="6">
        <x:v>0.65104166666666663</x:v>
      </x:c>
    </x:row>
    <x:row r="1139" hidden="1">
      <x:c r="A1139" s="3" t="s">
        <x:v>1301</x:v>
      </x:c>
      <x:c r="B1139" s="3" t="s">
        <x:v>1302</x:v>
      </x:c>
      <x:c r="C1139" s="3">
        <x:v>2022</x:v>
      </x:c>
      <x:c r="D1139" s="14" t="s">
        <x:v>2544</x:v>
      </x:c>
      <x:c r="E1139" s="6" t="s">
        <x:v>2545</x:v>
      </x:c>
      <x:c r="F1139" s="6" t="s">
        <x:v>1952</x:v>
      </x:c>
      <x:c r="G1139" s="6" t="s">
        <x:v>2546</x:v>
      </x:c>
      <x:c r="H1139" s="3" t="s">
        <x:v>20</x:v>
      </x:c>
      <x:c r="I1139" s="3" t="s">
        <x:v>112</x:v>
      </x:c>
      <x:c r="J1139" s="6">
        <x:v>1</x:v>
      </x:c>
      <x:c r="K1139" s="6" t="s">
        <x:v>20</x:v>
      </x:c>
      <x:c r="L1139" s="6" t="s">
        <x:v>38</x:v>
      </x:c>
      <x:c r="M1139" s="6">
        <x:v>0.65364583333333337</x:v>
      </x:c>
    </x:row>
    <x:row r="1140" hidden="1">
      <x:c r="A1140" s="3" t="s">
        <x:v>1301</x:v>
      </x:c>
      <x:c r="B1140" s="3" t="s">
        <x:v>1302</x:v>
      </x:c>
      <x:c r="C1140" s="3">
        <x:v>2022</x:v>
      </x:c>
      <x:c r="D1140" s="14"/>
      <x:c r="E1140" s="6" t="s">
        <x:v>1452</x:v>
      </x:c>
      <x:c r="F1140" s="6" t="s">
        <x:v>1453</x:v>
      </x:c>
      <x:c r="G1140" s="6" t="s">
        <x:v>2547</x:v>
      </x:c>
      <x:c r="H1140" s="3" t="s">
        <x:v>20</x:v>
      </x:c>
      <x:c r="I1140" s="3" t="s">
        <x:v>112</x:v>
      </x:c>
      <x:c r="J1140" s="6">
        <x:v>1</x:v>
      </x:c>
      <x:c r="K1140" s="6" t="s">
        <x:v>20</x:v>
      </x:c>
      <x:c r="L1140" s="6" t="s">
        <x:v>23</x:v>
      </x:c>
      <x:c r="M1140" s="6">
        <x:v>0.625</x:v>
      </x:c>
    </x:row>
    <x:row r="1141" hidden="1">
      <x:c r="A1141" s="3" t="s">
        <x:v>1301</x:v>
      </x:c>
      <x:c r="B1141" s="3" t="s">
        <x:v>1302</x:v>
      </x:c>
      <x:c r="C1141" s="3">
        <x:v>2022</x:v>
      </x:c>
      <x:c r="D1141" s="14"/>
      <x:c r="E1141" s="6" t="s">
        <x:v>2548</x:v>
      </x:c>
      <x:c r="F1141" s="6" t="s">
        <x:v>2059</x:v>
      </x:c>
      <x:c r="G1141" s="6" t="s">
        <x:v>2547</x:v>
      </x:c>
      <x:c r="H1141" s="3" t="s">
        <x:v>20</x:v>
      </x:c>
      <x:c r="I1141" s="3" t="s">
        <x:v>112</x:v>
      </x:c>
      <x:c r="J1141" s="6">
        <x:v>1</x:v>
      </x:c>
      <x:c r="K1141" s="6" t="s">
        <x:v>20</x:v>
      </x:c>
      <x:c r="L1141" s="6" t="s">
        <x:v>23</x:v>
      </x:c>
      <x:c r="M1141" s="6">
        <x:v>0.64583333333333337</x:v>
      </x:c>
    </x:row>
    <x:row r="1142" hidden="1">
      <x:c r="A1142" s="3" t="s">
        <x:v>1301</x:v>
      </x:c>
      <x:c r="B1142" s="3" t="s">
        <x:v>1302</x:v>
      </x:c>
      <x:c r="C1142" s="3">
        <x:v>2022</x:v>
      </x:c>
      <x:c r="D1142" s="14" t="s">
        <x:v>2549</x:v>
      </x:c>
      <x:c r="E1142" s="6" t="s">
        <x:v>2550</x:v>
      </x:c>
      <x:c r="F1142" s="6" t="s">
        <x:v>2551</x:v>
      </x:c>
      <x:c r="G1142" s="6" t="s">
        <x:v>2552</x:v>
      </x:c>
      <x:c r="H1142" s="3" t="s">
        <x:v>27</x:v>
      </x:c>
      <x:c r="I1142" s="3" t="s">
        <x:v>21</x:v>
      </x:c>
      <x:c r="J1142" s="6">
        <x:v>1</x:v>
      </x:c>
      <x:c r="K1142" s="6" t="s">
        <x:v>28</x:v>
      </x:c>
      <x:c r="L1142" s="6" t="s">
        <x:v>23</x:v>
      </x:c>
      <x:c r="M1142" s="6">
        <x:v>0.609375</x:v>
      </x:c>
    </x:row>
    <x:row r="1143" hidden="1">
      <x:c r="A1143" s="3" t="s">
        <x:v>1301</x:v>
      </x:c>
      <x:c r="B1143" s="3" t="s">
        <x:v>1302</x:v>
      </x:c>
      <x:c r="C1143" s="3">
        <x:v>2022</x:v>
      </x:c>
      <x:c r="D1143" s="14"/>
      <x:c r="E1143" s="6" t="s">
        <x:v>2553</x:v>
      </x:c>
      <x:c r="F1143" s="6" t="s">
        <x:v>2554</x:v>
      </x:c>
      <x:c r="G1143" s="6" t="s">
        <x:v>2555</x:v>
      </x:c>
      <x:c r="H1143" s="3" t="s">
        <x:v>94</x:v>
      </x:c>
      <x:c r="I1143" s="3" t="s">
        <x:v>21</x:v>
      </x:c>
      <x:c r="J1143" s="6">
        <x:v>1</x:v>
      </x:c>
      <x:c r="K1143" s="6" t="s">
        <x:v>37</x:v>
      </x:c>
      <x:c r="L1143" s="6" t="s">
        <x:v>76</x:v>
      </x:c>
      <x:c r="M1143" s="6">
        <x:v>0.66666666666666663</x:v>
      </x:c>
    </x:row>
    <x:row r="1144" hidden="1">
      <x:c r="A1144" s="3" t="s">
        <x:v>1301</x:v>
      </x:c>
      <x:c r="B1144" s="3" t="s">
        <x:v>1302</x:v>
      </x:c>
      <x:c r="C1144" s="3">
        <x:v>2022</x:v>
      </x:c>
      <x:c r="D1144" s="14" t="s">
        <x:v>2556</x:v>
      </x:c>
      <x:c r="E1144" s="6" t="s">
        <x:v>2557</x:v>
      </x:c>
      <x:c r="F1144" s="6" t="s">
        <x:v>1524</x:v>
      </x:c>
      <x:c r="G1144" s="6" t="s">
        <x:v>2558</x:v>
      </x:c>
      <x:c r="H1144" s="3" t="s">
        <x:v>27</x:v>
      </x:c>
      <x:c r="I1144" s="3" t="s">
        <x:v>21</x:v>
      </x:c>
      <x:c r="J1144" s="6">
        <x:v>1</x:v>
      </x:c>
      <x:c r="K1144" s="6" t="s">
        <x:v>28</x:v>
      </x:c>
      <x:c r="L1144" s="6" t="s">
        <x:v>23</x:v>
      </x:c>
      <x:c r="M1144" s="6">
        <x:v>0.67708333333333337</x:v>
      </x:c>
    </x:row>
    <x:row r="1145" hidden="1">
      <x:c r="A1145" s="3" t="s">
        <x:v>1301</x:v>
      </x:c>
      <x:c r="B1145" s="3" t="s">
        <x:v>1302</x:v>
      </x:c>
      <x:c r="C1145" s="3">
        <x:v>2022</x:v>
      </x:c>
      <x:c r="D1145" s="14"/>
      <x:c r="E1145" s="6" t="s">
        <x:v>2559</x:v>
      </x:c>
      <x:c r="F1145" s="6" t="s">
        <x:v>2560</x:v>
      </x:c>
      <x:c r="G1145" s="6" t="s">
        <x:v>2561</x:v>
      </x:c>
      <x:c r="H1145" s="3" t="s">
        <x:v>94</x:v>
      </x:c>
      <x:c r="I1145" s="3" t="s">
        <x:v>21</x:v>
      </x:c>
      <x:c r="J1145" s="13">
        <x:v>2</x:v>
      </x:c>
      <x:c r="K1145" s="6" t="s">
        <x:v>37</x:v>
      </x:c>
      <x:c r="L1145" s="6" t="s">
        <x:v>76</x:v>
      </x:c>
      <x:c r="M1145" s="6">
        <x:v>0.69010416666666663</x:v>
      </x:c>
    </x:row>
    <x:row r="1146" hidden="1">
      <x:c r="A1146" s="3" t="s">
        <x:v>1301</x:v>
      </x:c>
      <x:c r="B1146" s="3" t="s">
        <x:v>1302</x:v>
      </x:c>
      <x:c r="C1146" s="3">
        <x:v>2022</x:v>
      </x:c>
      <x:c r="D1146" s="14"/>
      <x:c r="E1146" s="6" t="s">
        <x:v>2562</x:v>
      </x:c>
      <x:c r="F1146" s="6" t="s">
        <x:v>2560</x:v>
      </x:c>
      <x:c r="G1146" s="6" t="s">
        <x:v>2563</x:v>
      </x:c>
      <x:c r="H1146" s="3" t="s">
        <x:v>94</x:v>
      </x:c>
      <x:c r="I1146" s="3" t="s">
        <x:v>21</x:v>
      </x:c>
      <x:c r="J1146" s="13"/>
      <x:c r="K1146" s="6" t="s">
        <x:v>37</x:v>
      </x:c>
      <x:c r="L1146" s="6" t="s">
        <x:v>38</x:v>
      </x:c>
      <x:c r="M1146" s="6">
        <x:v>0.76302083333333337</x:v>
      </x:c>
    </x:row>
    <x:row r="1147" hidden="1">
      <x:c r="A1147" s="3" t="s">
        <x:v>1301</x:v>
      </x:c>
      <x:c r="B1147" s="3" t="s">
        <x:v>1302</x:v>
      </x:c>
      <x:c r="C1147" s="3">
        <x:v>2022</x:v>
      </x:c>
      <x:c r="D1147" s="14" t="s">
        <x:v>2564</x:v>
      </x:c>
      <x:c r="E1147" s="6" t="s">
        <x:v>2565</x:v>
      </x:c>
      <x:c r="F1147" s="6" t="s">
        <x:v>2566</x:v>
      </x:c>
      <x:c r="G1147" s="6" t="s">
        <x:v>2567</x:v>
      </x:c>
      <x:c r="H1147" s="3" t="s">
        <x:v>27</x:v>
      </x:c>
      <x:c r="I1147" s="3" t="s">
        <x:v>21</x:v>
      </x:c>
      <x:c r="J1147" s="6">
        <x:v>1</x:v>
      </x:c>
      <x:c r="K1147" s="6" t="s">
        <x:v>28</x:v>
      </x:c>
      <x:c r="L1147" s="6" t="s">
        <x:v>23</x:v>
      </x:c>
      <x:c r="M1147" s="6">
        <x:v>0.75520833333333337</x:v>
      </x:c>
    </x:row>
    <x:row r="1148" hidden="1">
      <x:c r="A1148" s="3" t="s">
        <x:v>1301</x:v>
      </x:c>
      <x:c r="B1148" s="3" t="s">
        <x:v>1302</x:v>
      </x:c>
      <x:c r="C1148" s="3">
        <x:v>2022</x:v>
      </x:c>
      <x:c r="D1148" s="14"/>
      <x:c r="E1148" s="6" t="s">
        <x:v>2568</x:v>
      </x:c>
      <x:c r="F1148" s="6" t="s">
        <x:v>1749</x:v>
      </x:c>
      <x:c r="G1148" s="6" t="s">
        <x:v>2569</x:v>
      </x:c>
      <x:c r="H1148" s="3" t="s">
        <x:v>94</x:v>
      </x:c>
      <x:c r="I1148" s="3" t="s">
        <x:v>21</x:v>
      </x:c>
      <x:c r="J1148" s="6">
        <x:v>1</x:v>
      </x:c>
      <x:c r="K1148" s="6" t="s">
        <x:v>37</x:v>
      </x:c>
      <x:c r="L1148" s="6" t="s">
        <x:v>38</x:v>
      </x:c>
      <x:c r="M1148" s="6">
        <x:v>0.6484375</x:v>
      </x:c>
    </x:row>
    <x:row r="1149" ht="15.399999618530273" hidden="1">
      <x:c r="A1149" s="3" t="s">
        <x:v>1301</x:v>
      </x:c>
      <x:c r="B1149" s="3" t="s">
        <x:v>1302</x:v>
      </x:c>
      <x:c r="C1149" s="3">
        <x:v>2022</x:v>
      </x:c>
      <x:c r="D1149" s="14"/>
      <x:c r="E1149" s="6" t="s">
        <x:v>2570</x:v>
      </x:c>
      <x:c r="F1149" s="6" t="s">
        <x:v>2571</x:v>
      </x:c>
      <x:c r="G1149" s="6" t="s">
        <x:v>2572</x:v>
      </x:c>
      <x:c r="H1149" s="3" t="s">
        <x:v>42</x:v>
      </x:c>
      <x:c r="I1149" s="3" t="s">
        <x:v>46</x:v>
      </x:c>
      <x:c r="J1149" s="6">
        <x:v>1</x:v>
      </x:c>
      <x:c r="K1149" s="12" t="s">
        <x:v>300</x:v>
      </x:c>
      <x:c r="L1149" s="6" t="s">
        <x:v>38</x:v>
      </x:c>
      <x:c r="M1149" s="6">
        <x:v>0.6171875</x:v>
      </x:c>
    </x:row>
    <x:row r="1150" hidden="1">
      <x:c r="A1150" s="3" t="s">
        <x:v>1301</x:v>
      </x:c>
      <x:c r="B1150" s="3" t="s">
        <x:v>1302</x:v>
      </x:c>
      <x:c r="C1150" s="3">
        <x:v>2022</x:v>
      </x:c>
      <x:c r="D1150" s="14"/>
      <x:c r="E1150" s="6" t="s">
        <x:v>2573</x:v>
      </x:c>
      <x:c r="F1150" s="6" t="s">
        <x:v>2574</x:v>
      </x:c>
      <x:c r="G1150" s="6" t="s">
        <x:v>2575</x:v>
      </x:c>
      <x:c r="H1150" s="3" t="s">
        <x:v>42</x:v>
      </x:c>
      <x:c r="I1150" s="3" t="s">
        <x:v>46</x:v>
      </x:c>
      <x:c r="J1150" s="6">
        <x:v>1</x:v>
      </x:c>
      <x:c r="K1150" s="6" t="s">
        <x:v>37</x:v>
      </x:c>
      <x:c r="L1150" s="6" t="s">
        <x:v>38</x:v>
      </x:c>
      <x:c r="M1150" s="6">
        <x:v>0.68489583333333337</x:v>
      </x:c>
    </x:row>
    <x:row r="1151" hidden="1">
      <x:c r="A1151" s="3" t="s">
        <x:v>1301</x:v>
      </x:c>
      <x:c r="B1151" s="3" t="s">
        <x:v>1302</x:v>
      </x:c>
      <x:c r="C1151" s="3">
        <x:v>2022</x:v>
      </x:c>
      <x:c r="D1151" s="3" t="s">
        <x:v>2576</x:v>
      </x:c>
      <x:c r="E1151" s="6" t="s">
        <x:v>2577</x:v>
      </x:c>
      <x:c r="F1151" s="6" t="s">
        <x:v>2578</x:v>
      </x:c>
      <x:c r="G1151" s="6" t="s">
        <x:v>2579</x:v>
      </x:c>
      <x:c r="H1151" s="3" t="s">
        <x:v>20</x:v>
      </x:c>
      <x:c r="I1151" s="3" t="s">
        <x:v>107</x:v>
      </x:c>
      <x:c r="J1151" s="6">
        <x:v>1</x:v>
      </x:c>
      <x:c r="K1151" s="6" t="s">
        <x:v>20</x:v>
      </x:c>
      <x:c r="L1151" s="6" t="s">
        <x:v>23</x:v>
      </x:c>
      <x:c r="M1151" s="6">
        <x:v>0.78125</x:v>
      </x:c>
    </x:row>
    <x:row r="1152" hidden="1">
      <x:c r="A1152" s="3" t="s">
        <x:v>1301</x:v>
      </x:c>
      <x:c r="B1152" s="3" t="s">
        <x:v>1302</x:v>
      </x:c>
      <x:c r="C1152" s="3">
        <x:v>2022</x:v>
      </x:c>
      <x:c r="D1152" s="14" t="s">
        <x:v>2580</x:v>
      </x:c>
      <x:c r="E1152" s="6" t="s">
        <x:v>2581</x:v>
      </x:c>
      <x:c r="F1152" s="6" t="s">
        <x:v>2582</x:v>
      </x:c>
      <x:c r="G1152" s="6" t="s">
        <x:v>2583</x:v>
      </x:c>
      <x:c r="H1152" s="3" t="s">
        <x:v>27</x:v>
      </x:c>
      <x:c r="I1152" s="3" t="s">
        <x:v>21</x:v>
      </x:c>
      <x:c r="J1152" s="6">
        <x:v>1</x:v>
      </x:c>
      <x:c r="K1152" s="6" t="s">
        <x:v>28</x:v>
      </x:c>
      <x:c r="L1152" s="6" t="s">
        <x:v>23</x:v>
      </x:c>
      <x:c r="M1152" s="6">
        <x:v>0.72135416666666663</x:v>
      </x:c>
    </x:row>
    <x:row r="1153" hidden="1">
      <x:c r="A1153" s="3" t="s">
        <x:v>1301</x:v>
      </x:c>
      <x:c r="B1153" s="3" t="s">
        <x:v>1302</x:v>
      </x:c>
      <x:c r="C1153" s="3">
        <x:v>2022</x:v>
      </x:c>
      <x:c r="D1153" s="14"/>
      <x:c r="E1153" s="6" t="s">
        <x:v>2584</x:v>
      </x:c>
      <x:c r="F1153" s="6" t="s">
        <x:v>2082</x:v>
      </x:c>
      <x:c r="G1153" s="6" t="s">
        <x:v>2585</x:v>
      </x:c>
      <x:c r="H1153" s="3" t="s">
        <x:v>94</x:v>
      </x:c>
      <x:c r="I1153" s="3" t="s">
        <x:v>21</x:v>
      </x:c>
      <x:c r="J1153" s="6">
        <x:v>1</x:v>
      </x:c>
      <x:c r="K1153" s="6" t="s">
        <x:v>37</x:v>
      </x:c>
      <x:c r="L1153" s="6" t="s">
        <x:v>38</x:v>
      </x:c>
      <x:c r="M1153" s="6">
        <x:v>0.609375</x:v>
      </x:c>
    </x:row>
    <x:row r="1154" hidden="1">
      <x:c r="A1154" s="3" t="s">
        <x:v>1301</x:v>
      </x:c>
      <x:c r="B1154" s="3" t="s">
        <x:v>1302</x:v>
      </x:c>
      <x:c r="C1154" s="3">
        <x:v>2022</x:v>
      </x:c>
      <x:c r="D1154" s="3" t="s">
        <x:v>2586</x:v>
      </x:c>
      <x:c r="E1154" s="6" t="s">
        <x:v>2587</x:v>
      </x:c>
      <x:c r="F1154" s="6" t="s">
        <x:v>2588</x:v>
      </x:c>
      <x:c r="G1154" s="6" t="s">
        <x:v>2589</x:v>
      </x:c>
      <x:c r="H1154" s="3" t="s">
        <x:v>27</x:v>
      </x:c>
      <x:c r="I1154" s="3" t="s">
        <x:v>107</x:v>
      </x:c>
      <x:c r="J1154" s="6">
        <x:v>1</x:v>
      </x:c>
      <x:c r="K1154" s="6" t="s">
        <x:v>28</x:v>
      </x:c>
      <x:c r="L1154" s="6" t="s">
        <x:v>23</x:v>
      </x:c>
      <x:c r="M1154" s="6">
        <x:v>0.69270833333333337</x:v>
      </x:c>
    </x:row>
    <x:row r="1155" hidden="1">
      <x:c r="A1155" s="3" t="s">
        <x:v>1301</x:v>
      </x:c>
      <x:c r="B1155" s="3" t="s">
        <x:v>1302</x:v>
      </x:c>
      <x:c r="C1155" s="3">
        <x:v>2022</x:v>
      </x:c>
      <x:c r="D1155" s="3" t="s">
        <x:v>2586</x:v>
      </x:c>
      <x:c r="E1155" s="6" t="s">
        <x:v>2587</x:v>
      </x:c>
      <x:c r="F1155" s="6" t="s">
        <x:v>2588</x:v>
      </x:c>
      <x:c r="G1155" s="6" t="s">
        <x:v>2589</x:v>
      </x:c>
      <x:c r="H1155" s="3" t="s">
        <x:v>27</x:v>
      </x:c>
      <x:c r="I1155" s="3" t="s">
        <x:v>107</x:v>
      </x:c>
      <x:c r="J1155" s="6">
        <x:v>1</x:v>
      </x:c>
      <x:c r="K1155" s="6" t="s">
        <x:v>28</x:v>
      </x:c>
      <x:c r="L1155" s="6" t="s">
        <x:v>23</x:v>
      </x:c>
      <x:c r="M1155" s="6">
        <x:v>0.69270833333333337</x:v>
      </x:c>
    </x:row>
    <x:row r="1156" hidden="1">
      <x:c r="A1156" s="3" t="s">
        <x:v>1301</x:v>
      </x:c>
      <x:c r="B1156" s="3" t="s">
        <x:v>1302</x:v>
      </x:c>
      <x:c r="C1156" s="3">
        <x:v>2022</x:v>
      </x:c>
      <x:c r="D1156" s="14" t="s">
        <x:v>2590</x:v>
      </x:c>
      <x:c r="E1156" s="6" t="s">
        <x:v>1494</x:v>
      </x:c>
      <x:c r="F1156" s="6" t="s">
        <x:v>1495</x:v>
      </x:c>
      <x:c r="G1156" s="6" t="s">
        <x:v>2591</x:v>
      </x:c>
      <x:c r="H1156" s="3" t="s">
        <x:v>27</x:v>
      </x:c>
      <x:c r="I1156" s="3" t="s">
        <x:v>46</x:v>
      </x:c>
      <x:c r="J1156" s="6">
        <x:v>1</x:v>
      </x:c>
      <x:c r="K1156" s="6" t="s">
        <x:v>28</x:v>
      </x:c>
      <x:c r="L1156" s="6" t="s">
        <x:v>23</x:v>
      </x:c>
      <x:c r="M1156" s="6">
        <x:v>0.59895833333333337</x:v>
      </x:c>
    </x:row>
    <x:row r="1157" hidden="1">
      <x:c r="A1157" s="3" t="s">
        <x:v>1301</x:v>
      </x:c>
      <x:c r="B1157" s="3" t="s">
        <x:v>1302</x:v>
      </x:c>
      <x:c r="C1157" s="3">
        <x:v>2022</x:v>
      </x:c>
      <x:c r="D1157" s="14"/>
      <x:c r="E1157" s="6" t="s">
        <x:v>2125</x:v>
      </x:c>
      <x:c r="F1157" s="6" t="s">
        <x:v>2091</x:v>
      </x:c>
      <x:c r="G1157" s="6" t="s">
        <x:v>2592</x:v>
      </x:c>
      <x:c r="H1157" s="3" t="s">
        <x:v>27</x:v>
      </x:c>
      <x:c r="I1157" s="3" t="s">
        <x:v>46</x:v>
      </x:c>
      <x:c r="J1157" s="6">
        <x:v>1</x:v>
      </x:c>
      <x:c r="K1157" s="6" t="s">
        <x:v>22</x:v>
      </x:c>
      <x:c r="L1157" s="6" t="s">
        <x:v>23</x:v>
      </x:c>
      <x:c r="M1157" s="6">
        <x:v>0.61979166666666663</x:v>
      </x:c>
    </x:row>
    <x:row r="1158" hidden="1">
      <x:c r="A1158" s="3" t="s">
        <x:v>1301</x:v>
      </x:c>
      <x:c r="B1158" s="3" t="s">
        <x:v>1302</x:v>
      </x:c>
      <x:c r="C1158" s="3">
        <x:v>2022</x:v>
      </x:c>
      <x:c r="D1158" s="14" t="s">
        <x:v>2593</x:v>
      </x:c>
      <x:c r="E1158" s="6" t="s">
        <x:v>2052</x:v>
      </x:c>
      <x:c r="F1158" s="6" t="s">
        <x:v>2053</x:v>
      </x:c>
      <x:c r="G1158" s="6" t="s">
        <x:v>2594</x:v>
      </x:c>
      <x:c r="H1158" s="3" t="s">
        <x:v>27</x:v>
      </x:c>
      <x:c r="I1158" s="3" t="s">
        <x:v>46</x:v>
      </x:c>
      <x:c r="J1158" s="6">
        <x:v>1</x:v>
      </x:c>
      <x:c r="K1158" s="6" t="s">
        <x:v>28</x:v>
      </x:c>
      <x:c r="L1158" s="6" t="s">
        <x:v>23</x:v>
      </x:c>
      <x:c r="M1158" s="6">
        <x:v>0.61458333333333337</x:v>
      </x:c>
    </x:row>
    <x:row r="1159" hidden="1">
      <x:c r="A1159" s="3" t="s">
        <x:v>1301</x:v>
      </x:c>
      <x:c r="B1159" s="3" t="s">
        <x:v>1302</x:v>
      </x:c>
      <x:c r="C1159" s="3">
        <x:v>2022</x:v>
      </x:c>
      <x:c r="D1159" s="14"/>
      <x:c r="E1159" s="6" t="s">
        <x:v>2595</x:v>
      </x:c>
      <x:c r="F1159" s="6" t="s">
        <x:v>2596</x:v>
      </x:c>
      <x:c r="G1159" s="6" t="s">
        <x:v>2597</x:v>
      </x:c>
      <x:c r="H1159" s="3" t="s">
        <x:v>27</x:v>
      </x:c>
      <x:c r="I1159" s="3" t="s">
        <x:v>57</x:v>
      </x:c>
      <x:c r="J1159" s="6">
        <x:v>1</x:v>
      </x:c>
      <x:c r="K1159" s="6" t="s">
        <x:v>28</x:v>
      </x:c>
      <x:c r="L1159" s="6" t="s">
        <x:v>23</x:v>
      </x:c>
      <x:c r="M1159" s="6">
        <x:v>0.65104166666666663</x:v>
      </x:c>
    </x:row>
    <x:row r="1160" hidden="1">
      <x:c r="A1160" s="3" t="s">
        <x:v>1301</x:v>
      </x:c>
      <x:c r="B1160" s="3" t="s">
        <x:v>1302</x:v>
      </x:c>
      <x:c r="C1160" s="3">
        <x:v>2022</x:v>
      </x:c>
      <x:c r="D1160" s="14"/>
      <x:c r="E1160" s="6" t="s">
        <x:v>2598</x:v>
      </x:c>
      <x:c r="F1160" s="6" t="s">
        <x:v>2599</x:v>
      </x:c>
      <x:c r="G1160" s="6" t="s">
        <x:v>2600</x:v>
      </x:c>
      <x:c r="H1160" s="3" t="s">
        <x:v>27</x:v>
      </x:c>
      <x:c r="I1160" s="3" t="s">
        <x:v>57</x:v>
      </x:c>
      <x:c r="J1160" s="6">
        <x:v>1</x:v>
      </x:c>
      <x:c r="K1160" s="6" t="s">
        <x:v>28</x:v>
      </x:c>
      <x:c r="L1160" s="6" t="s">
        <x:v>23</x:v>
      </x:c>
      <x:c r="M1160" s="6">
        <x:v>0.61197916666666663</x:v>
      </x:c>
    </x:row>
    <x:row r="1161" hidden="1">
      <x:c r="A1161" s="3" t="s">
        <x:v>1301</x:v>
      </x:c>
      <x:c r="B1161" s="3" t="s">
        <x:v>1302</x:v>
      </x:c>
      <x:c r="C1161" s="3">
        <x:v>2022</x:v>
      </x:c>
      <x:c r="D1161" s="14" t="s">
        <x:v>2601</x:v>
      </x:c>
      <x:c r="E1161" s="6" t="s">
        <x:v>1748</x:v>
      </x:c>
      <x:c r="F1161" s="6" t="s">
        <x:v>1749</x:v>
      </x:c>
      <x:c r="G1161" s="6" t="s">
        <x:v>2602</x:v>
      </x:c>
      <x:c r="H1161" s="3" t="s">
        <x:v>94</x:v>
      </x:c>
      <x:c r="I1161" s="3" t="s">
        <x:v>107</x:v>
      </x:c>
      <x:c r="J1161" s="13">
        <x:v>2</x:v>
      </x:c>
      <x:c r="K1161" s="6" t="s">
        <x:v>37</x:v>
      </x:c>
      <x:c r="L1161" s="6" t="s">
        <x:v>76</x:v>
      </x:c>
      <x:c r="M1161" s="6">
        <x:v>0.59375</x:v>
      </x:c>
    </x:row>
    <x:row r="1162" hidden="1">
      <x:c r="A1162" s="3" t="s">
        <x:v>1301</x:v>
      </x:c>
      <x:c r="B1162" s="3" t="s">
        <x:v>1302</x:v>
      </x:c>
      <x:c r="C1162" s="3">
        <x:v>2022</x:v>
      </x:c>
      <x:c r="D1162" s="14"/>
      <x:c r="E1162" s="6" t="s">
        <x:v>2603</x:v>
      </x:c>
      <x:c r="F1162" s="6" t="s">
        <x:v>1749</x:v>
      </x:c>
      <x:c r="G1162" s="6" t="s">
        <x:v>2604</x:v>
      </x:c>
      <x:c r="H1162" s="3" t="s">
        <x:v>94</x:v>
      </x:c>
      <x:c r="I1162" s="3" t="s">
        <x:v>107</x:v>
      </x:c>
      <x:c r="J1162" s="13"/>
      <x:c r="K1162" s="6" t="s">
        <x:v>37</x:v>
      </x:c>
      <x:c r="L1162" s="6" t="s">
        <x:v>38</x:v>
      </x:c>
      <x:c r="M1162" s="6">
        <x:v>0.640625</x:v>
      </x:c>
    </x:row>
    <x:row r="1163" hidden="1">
      <x:c r="A1163" s="3" t="s">
        <x:v>1301</x:v>
      </x:c>
      <x:c r="B1163" s="3" t="s">
        <x:v>1302</x:v>
      </x:c>
      <x:c r="C1163" s="3">
        <x:v>2022</x:v>
      </x:c>
      <x:c r="D1163" s="14" t="s">
        <x:v>2605</x:v>
      </x:c>
      <x:c r="E1163" s="6" t="s">
        <x:v>1748</x:v>
      </x:c>
      <x:c r="F1163" s="6" t="s">
        <x:v>1749</x:v>
      </x:c>
      <x:c r="G1163" s="6" t="s">
        <x:v>2606</x:v>
      </x:c>
      <x:c r="H1163" s="3" t="s">
        <x:v>94</x:v>
      </x:c>
      <x:c r="I1163" s="3" t="s">
        <x:v>46</x:v>
      </x:c>
      <x:c r="J1163" s="6">
        <x:v>1</x:v>
      </x:c>
      <x:c r="K1163" s="6" t="s">
        <x:v>37</x:v>
      </x:c>
      <x:c r="L1163" s="6" t="s">
        <x:v>76</x:v>
      </x:c>
      <x:c r="M1163" s="6">
        <x:v>0.53385416666666663</x:v>
      </x:c>
    </x:row>
    <x:row r="1164" hidden="1">
      <x:c r="A1164" s="3" t="s">
        <x:v>1301</x:v>
      </x:c>
      <x:c r="B1164" s="3" t="s">
        <x:v>1302</x:v>
      </x:c>
      <x:c r="C1164" s="3">
        <x:v>2022</x:v>
      </x:c>
      <x:c r="D1164" s="14"/>
      <x:c r="E1164" s="6" t="s">
        <x:v>2607</x:v>
      </x:c>
      <x:c r="F1164" s="6" t="s">
        <x:v>2608</x:v>
      </x:c>
      <x:c r="G1164" s="6" t="s">
        <x:v>2609</x:v>
      </x:c>
      <x:c r="H1164" s="3" t="s">
        <x:v>94</x:v>
      </x:c>
      <x:c r="I1164" s="3" t="s">
        <x:v>46</x:v>
      </x:c>
      <x:c r="J1164" s="6">
        <x:v>1</x:v>
      </x:c>
      <x:c r="K1164" s="6" t="s">
        <x:v>37</x:v>
      </x:c>
      <x:c r="L1164" s="6" t="s">
        <x:v>38</x:v>
      </x:c>
      <x:c r="M1164" s="6">
        <x:v>0.73697916666666663</x:v>
      </x:c>
    </x:row>
    <x:row r="1165" hidden="1">
      <x:c r="A1165" s="3" t="s">
        <x:v>1301</x:v>
      </x:c>
      <x:c r="B1165" s="3" t="s">
        <x:v>1302</x:v>
      </x:c>
      <x:c r="C1165" s="3">
        <x:v>2022</x:v>
      </x:c>
      <x:c r="D1165" s="3" t="s">
        <x:v>2610</x:v>
      </x:c>
      <x:c r="E1165" s="6" t="s">
        <x:v>1541</x:v>
      </x:c>
      <x:c r="F1165" s="6" t="s">
        <x:v>1542</x:v>
      </x:c>
      <x:c r="G1165" s="6" t="s">
        <x:v>2611</x:v>
      </x:c>
      <x:c r="H1165" s="3" t="s">
        <x:v>27</x:v>
      </x:c>
      <x:c r="I1165" s="3" t="s">
        <x:v>107</x:v>
      </x:c>
      <x:c r="J1165" s="6">
        <x:v>1</x:v>
      </x:c>
      <x:c r="K1165" s="6" t="s">
        <x:v>20</x:v>
      </x:c>
      <x:c r="L1165" s="6" t="s">
        <x:v>23</x:v>
      </x:c>
      <x:c r="M1165" s="6">
        <x:v>0.671875</x:v>
      </x:c>
    </x:row>
    <x:row r="1166" hidden="1">
      <x:c r="A1166" s="3" t="s">
        <x:v>1301</x:v>
      </x:c>
      <x:c r="B1166" s="3" t="s">
        <x:v>1302</x:v>
      </x:c>
      <x:c r="C1166" s="3">
        <x:v>2022</x:v>
      </x:c>
      <x:c r="D1166" s="14" t="s">
        <x:v>2612</x:v>
      </x:c>
      <x:c r="E1166" s="6" t="s">
        <x:v>2496</x:v>
      </x:c>
      <x:c r="F1166" s="6" t="s">
        <x:v>2497</x:v>
      </x:c>
      <x:c r="G1166" s="6" t="s">
        <x:v>2613</x:v>
      </x:c>
      <x:c r="H1166" s="3" t="s">
        <x:v>20</x:v>
      </x:c>
      <x:c r="I1166" s="3" t="s">
        <x:v>21</x:v>
      </x:c>
      <x:c r="J1166" s="6">
        <x:v>1</x:v>
      </x:c>
      <x:c r="K1166" s="6" t="s">
        <x:v>20</x:v>
      </x:c>
      <x:c r="L1166" s="6" t="s">
        <x:v>23</x:v>
      </x:c>
      <x:c r="M1166" s="6">
        <x:v>0.67447916666666663</x:v>
      </x:c>
    </x:row>
    <x:row r="1167" hidden="1">
      <x:c r="A1167" s="3" t="s">
        <x:v>1301</x:v>
      </x:c>
      <x:c r="B1167" s="3" t="s">
        <x:v>1302</x:v>
      </x:c>
      <x:c r="C1167" s="3">
        <x:v>2022</x:v>
      </x:c>
      <x:c r="D1167" s="14"/>
      <x:c r="E1167" s="6" t="s">
        <x:v>2614</x:v>
      </x:c>
      <x:c r="F1167" s="6" t="s">
        <x:v>2615</x:v>
      </x:c>
      <x:c r="G1167" s="6" t="s">
        <x:v>2616</x:v>
      </x:c>
      <x:c r="H1167" s="3" t="s">
        <x:v>94</x:v>
      </x:c>
      <x:c r="I1167" s="3" t="s">
        <x:v>46</x:v>
      </x:c>
      <x:c r="J1167" s="6">
        <x:v>1</x:v>
      </x:c>
      <x:c r="K1167" s="6" t="s">
        <x:v>37</x:v>
      </x:c>
      <x:c r="L1167" s="6" t="s">
        <x:v>76</x:v>
      </x:c>
      <x:c r="M1167" s="6">
        <x:v>0.63802083333333337</x:v>
      </x:c>
    </x:row>
    <x:row r="1168" hidden="1">
      <x:c r="A1168" s="3" t="s">
        <x:v>1301</x:v>
      </x:c>
      <x:c r="B1168" s="3" t="s">
        <x:v>1302</x:v>
      </x:c>
      <x:c r="C1168" s="3">
        <x:v>2022</x:v>
      </x:c>
      <x:c r="D1168" s="14"/>
      <x:c r="E1168" s="6" t="s">
        <x:v>1690</x:v>
      </x:c>
      <x:c r="F1168" s="6" t="s">
        <x:v>1542</x:v>
      </x:c>
      <x:c r="G1168" s="6" t="s">
        <x:v>2617</x:v>
      </x:c>
      <x:c r="H1168" s="3" t="s">
        <x:v>94</x:v>
      </x:c>
      <x:c r="I1168" s="3" t="s">
        <x:v>112</x:v>
      </x:c>
      <x:c r="J1168" s="6">
        <x:v>1</x:v>
      </x:c>
      <x:c r="K1168" s="6" t="s">
        <x:v>37</x:v>
      </x:c>
      <x:c r="L1168" s="6" t="s">
        <x:v>76</x:v>
      </x:c>
      <x:c r="M1168" s="6">
        <x:v>0.65625</x:v>
      </x:c>
    </x:row>
    <x:row r="1169" hidden="1">
      <x:c r="A1169" s="3" t="s">
        <x:v>1301</x:v>
      </x:c>
      <x:c r="B1169" s="3" t="s">
        <x:v>1302</x:v>
      </x:c>
      <x:c r="C1169" s="3">
        <x:v>2022</x:v>
      </x:c>
      <x:c r="D1169" s="14"/>
      <x:c r="E1169" s="6" t="s">
        <x:v>2058</x:v>
      </x:c>
      <x:c r="F1169" s="6" t="s">
        <x:v>2059</x:v>
      </x:c>
      <x:c r="G1169" s="6" t="s">
        <x:v>2618</x:v>
      </x:c>
      <x:c r="H1169" s="3" t="s">
        <x:v>94</x:v>
      </x:c>
      <x:c r="I1169" s="3" t="s">
        <x:v>112</x:v>
      </x:c>
      <x:c r="J1169" s="6">
        <x:v>1</x:v>
      </x:c>
      <x:c r="K1169" s="6" t="s">
        <x:v>37</x:v>
      </x:c>
      <x:c r="L1169" s="6" t="s">
        <x:v>38</x:v>
      </x:c>
      <x:c r="M1169" s="6">
        <x:v>0.71875</x:v>
      </x:c>
    </x:row>
    <x:row r="1170" hidden="1">
      <x:c r="A1170" s="3" t="s">
        <x:v>1301</x:v>
      </x:c>
      <x:c r="B1170" s="3" t="s">
        <x:v>1302</x:v>
      </x:c>
      <x:c r="C1170" s="3">
        <x:v>2022</x:v>
      </x:c>
      <x:c r="D1170" s="3" t="s">
        <x:v>2619</x:v>
      </x:c>
      <x:c r="E1170" s="6" t="s">
        <x:v>2620</x:v>
      </x:c>
      <x:c r="F1170" s="6" t="s">
        <x:v>2621</x:v>
      </x:c>
      <x:c r="G1170" s="6" t="s">
        <x:v>2622</x:v>
      </x:c>
      <x:c r="H1170" s="3" t="s">
        <x:v>20</x:v>
      </x:c>
      <x:c r="I1170" s="3" t="s">
        <x:v>107</x:v>
      </x:c>
      <x:c r="J1170" s="6">
        <x:v>1</x:v>
      </x:c>
      <x:c r="K1170" s="6" t="s">
        <x:v>20</x:v>
      </x:c>
      <x:c r="L1170" s="6" t="s">
        <x:v>23</x:v>
      </x:c>
      <x:c r="M1170" s="6">
        <x:v>0.72395833333333337</x:v>
      </x:c>
    </x:row>
    <x:row r="1171" hidden="1">
      <x:c r="A1171" s="3" t="s">
        <x:v>1301</x:v>
      </x:c>
      <x:c r="B1171" s="3" t="s">
        <x:v>1302</x:v>
      </x:c>
      <x:c r="C1171" s="3">
        <x:v>2022</x:v>
      </x:c>
      <x:c r="D1171" s="14" t="s">
        <x:v>2623</x:v>
      </x:c>
      <x:c r="E1171" s="6" t="s">
        <x:v>2624</x:v>
      </x:c>
      <x:c r="F1171" s="6" t="s">
        <x:v>2625</x:v>
      </x:c>
      <x:c r="G1171" s="6" t="s">
        <x:v>2626</x:v>
      </x:c>
      <x:c r="H1171" s="3" t="s">
        <x:v>27</x:v>
      </x:c>
      <x:c r="I1171" s="3" t="s">
        <x:v>57</x:v>
      </x:c>
      <x:c r="J1171" s="6">
        <x:v>1</x:v>
      </x:c>
      <x:c r="K1171" s="6" t="s">
        <x:v>28</x:v>
      </x:c>
      <x:c r="L1171" s="6" t="s">
        <x:v>23</x:v>
      </x:c>
      <x:c r="M1171" s="6">
        <x:v>0.625</x:v>
      </x:c>
    </x:row>
    <x:row r="1172" hidden="1">
      <x:c r="A1172" s="3" t="s">
        <x:v>1301</x:v>
      </x:c>
      <x:c r="B1172" s="3" t="s">
        <x:v>1302</x:v>
      </x:c>
      <x:c r="C1172" s="3">
        <x:v>2022</x:v>
      </x:c>
      <x:c r="D1172" s="14"/>
      <x:c r="E1172" s="6" t="s">
        <x:v>2627</x:v>
      </x:c>
      <x:c r="F1172" s="6" t="s">
        <x:v>1357</x:v>
      </x:c>
      <x:c r="G1172" s="6" t="s">
        <x:v>2628</x:v>
      </x:c>
      <x:c r="H1172" s="3" t="s">
        <x:v>27</x:v>
      </x:c>
      <x:c r="I1172" s="3" t="s">
        <x:v>57</x:v>
      </x:c>
      <x:c r="J1172" s="6">
        <x:v>1</x:v>
      </x:c>
      <x:c r="K1172" s="6" t="s">
        <x:v>28</x:v>
      </x:c>
      <x:c r="L1172" s="6" t="s">
        <x:v>23</x:v>
      </x:c>
      <x:c r="M1172" s="6">
        <x:v>0.63541666666666663</x:v>
      </x:c>
    </x:row>
    <x:row r="1173" hidden="1">
      <x:c r="A1173" s="3" t="s">
        <x:v>1301</x:v>
      </x:c>
      <x:c r="B1173" s="3" t="s">
        <x:v>1302</x:v>
      </x:c>
      <x:c r="C1173" s="3">
        <x:v>2022</x:v>
      </x:c>
      <x:c r="D1173" s="14"/>
      <x:c r="E1173" s="6" t="s">
        <x:v>2629</x:v>
      </x:c>
      <x:c r="F1173" s="6" t="s">
        <x:v>1719</x:v>
      </x:c>
      <x:c r="G1173" s="6" t="s">
        <x:v>2628</x:v>
      </x:c>
      <x:c r="H1173" s="3" t="s">
        <x:v>27</x:v>
      </x:c>
      <x:c r="I1173" s="3" t="s">
        <x:v>57</x:v>
      </x:c>
      <x:c r="J1173" s="6">
        <x:v>1</x:v>
      </x:c>
      <x:c r="K1173" s="6" t="s">
        <x:v>28</x:v>
      </x:c>
      <x:c r="L1173" s="6" t="s">
        <x:v>23</x:v>
      </x:c>
      <x:c r="M1173" s="6">
        <x:v>0.59375</x:v>
      </x:c>
    </x:row>
    <x:row r="1174" hidden="1">
      <x:c r="A1174" s="3" t="s">
        <x:v>1301</x:v>
      </x:c>
      <x:c r="B1174" s="3" t="s">
        <x:v>1302</x:v>
      </x:c>
      <x:c r="C1174" s="3">
        <x:v>2022</x:v>
      </x:c>
      <x:c r="D1174" s="14" t="s">
        <x:v>2630</x:v>
      </x:c>
      <x:c r="E1174" s="6" t="s">
        <x:v>1987</x:v>
      </x:c>
      <x:c r="F1174" s="6" t="s">
        <x:v>1988</x:v>
      </x:c>
      <x:c r="G1174" s="6" t="s">
        <x:v>2631</x:v>
      </x:c>
      <x:c r="H1174" s="3" t="s">
        <x:v>27</x:v>
      </x:c>
      <x:c r="I1174" s="3" t="s">
        <x:v>46</x:v>
      </x:c>
      <x:c r="J1174" s="6">
        <x:v>1</x:v>
      </x:c>
      <x:c r="K1174" s="6" t="s">
        <x:v>22</x:v>
      </x:c>
      <x:c r="L1174" s="6" t="s">
        <x:v>23</x:v>
      </x:c>
      <x:c r="M1174" s="6">
        <x:v>0.6953125</x:v>
      </x:c>
    </x:row>
    <x:row r="1175" hidden="1">
      <x:c r="A1175" s="3" t="s">
        <x:v>1301</x:v>
      </x:c>
      <x:c r="B1175" s="3" t="s">
        <x:v>1302</x:v>
      </x:c>
      <x:c r="C1175" s="3">
        <x:v>2022</x:v>
      </x:c>
      <x:c r="D1175" s="14"/>
      <x:c r="E1175" s="6" t="s">
        <x:v>2632</x:v>
      </x:c>
      <x:c r="F1175" s="6" t="s">
        <x:v>2633</x:v>
      </x:c>
      <x:c r="G1175" s="6" t="s">
        <x:v>2634</x:v>
      </x:c>
      <x:c r="H1175" s="3" t="s">
        <x:v>27</x:v>
      </x:c>
      <x:c r="I1175" s="3" t="s">
        <x:v>46</x:v>
      </x:c>
      <x:c r="J1175" s="13">
        <x:v>2</x:v>
      </x:c>
      <x:c r="K1175" s="6" t="s">
        <x:v>28</x:v>
      </x:c>
      <x:c r="L1175" s="6" t="s">
        <x:v>23</x:v>
      </x:c>
      <x:c r="M1175" s="6">
        <x:v>0.60677083333333337</x:v>
      </x:c>
    </x:row>
    <x:row r="1176" hidden="1">
      <x:c r="A1176" s="3" t="s">
        <x:v>1301</x:v>
      </x:c>
      <x:c r="B1176" s="3" t="s">
        <x:v>1302</x:v>
      </x:c>
      <x:c r="C1176" s="3">
        <x:v>2022</x:v>
      </x:c>
      <x:c r="D1176" s="14"/>
      <x:c r="E1176" s="6" t="s">
        <x:v>2635</x:v>
      </x:c>
      <x:c r="F1176" s="6" t="s">
        <x:v>2633</x:v>
      </x:c>
      <x:c r="G1176" s="6" t="s">
        <x:v>2636</x:v>
      </x:c>
      <x:c r="H1176" s="3" t="s">
        <x:v>27</x:v>
      </x:c>
      <x:c r="I1176" s="3" t="s">
        <x:v>46</x:v>
      </x:c>
      <x:c r="J1176" s="13"/>
      <x:c r="K1176" s="6" t="s">
        <x:v>20</x:v>
      </x:c>
      <x:c r="L1176" s="6" t="s">
        <x:v>23</x:v>
      </x:c>
      <x:c r="M1176" s="6">
        <x:v>0.72395833333333337</x:v>
      </x:c>
    </x:row>
    <x:row r="1177" hidden="1">
      <x:c r="A1177" s="3" t="s">
        <x:v>1301</x:v>
      </x:c>
      <x:c r="B1177" s="3" t="s">
        <x:v>1302</x:v>
      </x:c>
      <x:c r="C1177" s="3">
        <x:v>2022</x:v>
      </x:c>
      <x:c r="D1177" s="14" t="s">
        <x:v>2637</x:v>
      </x:c>
      <x:c r="E1177" s="6" t="s">
        <x:v>2638</x:v>
      </x:c>
      <x:c r="F1177" s="6" t="s">
        <x:v>2639</x:v>
      </x:c>
      <x:c r="G1177" s="6" t="s">
        <x:v>2640</x:v>
      </x:c>
      <x:c r="H1177" s="3" t="s">
        <x:v>27</x:v>
      </x:c>
      <x:c r="I1177" s="3" t="s">
        <x:v>21</x:v>
      </x:c>
      <x:c r="J1177" s="13">
        <x:v>2</x:v>
      </x:c>
      <x:c r="K1177" s="6" t="s">
        <x:v>20</x:v>
      </x:c>
      <x:c r="L1177" s="6" t="s">
        <x:v>23</x:v>
      </x:c>
      <x:c r="M1177" s="6">
        <x:v>0.67447916666666663</x:v>
      </x:c>
    </x:row>
    <x:row r="1178" hidden="1">
      <x:c r="A1178" s="3" t="s">
        <x:v>1301</x:v>
      </x:c>
      <x:c r="B1178" s="3" t="s">
        <x:v>1302</x:v>
      </x:c>
      <x:c r="C1178" s="3">
        <x:v>2022</x:v>
      </x:c>
      <x:c r="D1178" s="14"/>
      <x:c r="E1178" s="6" t="s">
        <x:v>2641</x:v>
      </x:c>
      <x:c r="F1178" s="6" t="s">
        <x:v>2639</x:v>
      </x:c>
      <x:c r="G1178" s="6" t="s">
        <x:v>2642</x:v>
      </x:c>
      <x:c r="H1178" s="3" t="s">
        <x:v>94</x:v>
      </x:c>
      <x:c r="I1178" s="3" t="s">
        <x:v>21</x:v>
      </x:c>
      <x:c r="J1178" s="13"/>
      <x:c r="K1178" s="6" t="s">
        <x:v>37</x:v>
      </x:c>
      <x:c r="L1178" s="6" t="s">
        <x:v>38</x:v>
      </x:c>
      <x:c r="M1178" s="6">
        <x:v>0.62760416666666663</x:v>
      </x:c>
    </x:row>
    <x:row r="1179" ht="14.25" hidden="1">
      <x:c r="A1179" s="3" t="s">
        <x:v>1301</x:v>
      </x:c>
      <x:c r="B1179" s="3" t="s">
        <x:v>1302</x:v>
      </x:c>
      <x:c r="C1179" s="3">
        <x:v>2022</x:v>
      </x:c>
      <x:c r="D1179" s="14"/>
      <x:c r="E1179" s="6" t="s">
        <x:v>2643</x:v>
      </x:c>
      <x:c r="F1179" s="6" t="s">
        <x:v>2644</x:v>
      </x:c>
      <x:c r="G1179" s="6" t="s">
        <x:v>2645</x:v>
      </x:c>
      <x:c r="H1179" s="3" t="s">
        <x:v>42</x:v>
      </x:c>
      <x:c r="I1179" s="3" t="s">
        <x:v>21</x:v>
      </x:c>
      <x:c r="J1179" s="13">
        <x:v>2</x:v>
      </x:c>
      <x:c r="K1179" s="6" t="s">
        <x:v>37</x:v>
      </x:c>
      <x:c r="L1179" s="6" t="s">
        <x:v>38</x:v>
      </x:c>
      <x:c r="M1179" s="6">
        <x:v>0.78385416666666663</x:v>
      </x:c>
    </x:row>
    <x:row r="1180" ht="14.25" hidden="1">
      <x:c r="A1180" s="3" t="s">
        <x:v>1301</x:v>
      </x:c>
      <x:c r="B1180" s="3" t="s">
        <x:v>1302</x:v>
      </x:c>
      <x:c r="C1180" s="3">
        <x:v>2022</x:v>
      </x:c>
      <x:c r="D1180" s="14"/>
      <x:c r="E1180" s="6" t="s">
        <x:v>2646</x:v>
      </x:c>
      <x:c r="F1180" s="6" t="s">
        <x:v>2644</x:v>
      </x:c>
      <x:c r="G1180" s="6" t="s">
        <x:v>2647</x:v>
      </x:c>
      <x:c r="H1180" s="3" t="s">
        <x:v>42</x:v>
      </x:c>
      <x:c r="I1180" s="3" t="s">
        <x:v>21</x:v>
      </x:c>
      <x:c r="J1180" s="13"/>
      <x:c r="K1180" s="6" t="s">
        <x:v>37</x:v>
      </x:c>
      <x:c r="L1180" s="6" t="s">
        <x:v>38</x:v>
      </x:c>
      <x:c r="M1180" s="6">
        <x:v>0.7109375</x:v>
      </x:c>
    </x:row>
    <x:row r="1181" hidden="1">
      <x:c r="A1181" s="3" t="s">
        <x:v>1301</x:v>
      </x:c>
      <x:c r="B1181" s="3" t="s">
        <x:v>1302</x:v>
      </x:c>
      <x:c r="C1181" s="3">
        <x:v>2022</x:v>
      </x:c>
      <x:c r="D1181" s="14" t="s">
        <x:v>2648</x:v>
      </x:c>
      <x:c r="E1181" s="6" t="s">
        <x:v>2356</x:v>
      </x:c>
      <x:c r="F1181" s="6" t="s">
        <x:v>2357</x:v>
      </x:c>
      <x:c r="G1181" s="6" t="s">
        <x:v>2649</x:v>
      </x:c>
      <x:c r="H1181" s="3" t="s">
        <x:v>94</x:v>
      </x:c>
      <x:c r="I1181" s="3" t="s">
        <x:v>107</x:v>
      </x:c>
      <x:c r="J1181" s="13">
        <x:v>4</x:v>
      </x:c>
      <x:c r="K1181" s="6" t="s">
        <x:v>37</x:v>
      </x:c>
      <x:c r="L1181" s="6" t="s">
        <x:v>38</x:v>
      </x:c>
      <x:c r="M1181" s="6">
        <x:v>0.76822916666666663</x:v>
      </x:c>
    </x:row>
    <x:row r="1182" hidden="1">
      <x:c r="A1182" s="3" t="s">
        <x:v>1301</x:v>
      </x:c>
      <x:c r="B1182" s="3" t="s">
        <x:v>1302</x:v>
      </x:c>
      <x:c r="C1182" s="3">
        <x:v>2022</x:v>
      </x:c>
      <x:c r="D1182" s="14"/>
      <x:c r="E1182" s="6" t="s">
        <x:v>2650</x:v>
      </x:c>
      <x:c r="F1182" s="6" t="s">
        <x:v>2357</x:v>
      </x:c>
      <x:c r="G1182" s="6" t="s">
        <x:v>2651</x:v>
      </x:c>
      <x:c r="H1182" s="3" t="s">
        <x:v>27</x:v>
      </x:c>
      <x:c r="I1182" s="3" t="s">
        <x:v>107</x:v>
      </x:c>
      <x:c r="J1182" s="13"/>
      <x:c r="K1182" s="6" t="s">
        <x:v>20</x:v>
      </x:c>
      <x:c r="L1182" s="6" t="s">
        <x:v>23</x:v>
      </x:c>
      <x:c r="M1182" s="6">
        <x:v>0.6875</x:v>
      </x:c>
    </x:row>
    <x:row r="1183" hidden="1">
      <x:c r="A1183" s="3" t="s">
        <x:v>1301</x:v>
      </x:c>
      <x:c r="B1183" s="3" t="s">
        <x:v>1302</x:v>
      </x:c>
      <x:c r="C1183" s="3">
        <x:v>2022</x:v>
      </x:c>
      <x:c r="D1183" s="14"/>
      <x:c r="E1183" s="6" t="s">
        <x:v>2652</x:v>
      </x:c>
      <x:c r="F1183" s="6" t="s">
        <x:v>2357</x:v>
      </x:c>
      <x:c r="G1183" s="6" t="s">
        <x:v>2653</x:v>
      </x:c>
      <x:c r="H1183" s="3" t="s">
        <x:v>94</x:v>
      </x:c>
      <x:c r="I1183" s="3" t="s">
        <x:v>107</x:v>
      </x:c>
      <x:c r="J1183" s="13"/>
      <x:c r="K1183" s="6" t="s">
        <x:v>37</x:v>
      </x:c>
      <x:c r="L1183" s="6" t="s">
        <x:v>38</x:v>
      </x:c>
      <x:c r="M1183" s="6">
        <x:v>0.72135416666666663</x:v>
      </x:c>
    </x:row>
    <x:row r="1184" hidden="1">
      <x:c r="A1184" s="3" t="s">
        <x:v>1301</x:v>
      </x:c>
      <x:c r="B1184" s="3" t="s">
        <x:v>1302</x:v>
      </x:c>
      <x:c r="C1184" s="3">
        <x:v>2022</x:v>
      </x:c>
      <x:c r="D1184" s="14"/>
      <x:c r="E1184" s="6" t="s">
        <x:v>2654</x:v>
      </x:c>
      <x:c r="F1184" s="6" t="s">
        <x:v>2357</x:v>
      </x:c>
      <x:c r="G1184" s="6" t="s">
        <x:v>2651</x:v>
      </x:c>
      <x:c r="H1184" s="3" t="s">
        <x:v>27</x:v>
      </x:c>
      <x:c r="I1184" s="3" t="s">
        <x:v>107</x:v>
      </x:c>
      <x:c r="J1184" s="13"/>
      <x:c r="K1184" s="6" t="s">
        <x:v>20</x:v>
      </x:c>
      <x:c r="L1184" s="6" t="s">
        <x:v>23</x:v>
      </x:c>
      <x:c r="M1184" s="6">
        <x:v>0.6875</x:v>
      </x:c>
    </x:row>
    <x:row r="1185" hidden="1">
      <x:c r="A1185" s="3" t="s">
        <x:v>1301</x:v>
      </x:c>
      <x:c r="B1185" s="3" t="s">
        <x:v>1302</x:v>
      </x:c>
      <x:c r="C1185" s="3">
        <x:v>2022</x:v>
      </x:c>
      <x:c r="D1185" s="14" t="s">
        <x:v>2655</x:v>
      </x:c>
      <x:c r="E1185" s="6" t="s">
        <x:v>1640</x:v>
      </x:c>
      <x:c r="F1185" s="6" t="s">
        <x:v>1641</x:v>
      </x:c>
      <x:c r="G1185" s="6" t="s">
        <x:v>2656</x:v>
      </x:c>
      <x:c r="H1185" s="3" t="s">
        <x:v>27</x:v>
      </x:c>
      <x:c r="I1185" s="3" t="s">
        <x:v>112</x:v>
      </x:c>
      <x:c r="J1185" s="6">
        <x:v>1</x:v>
      </x:c>
      <x:c r="K1185" s="6" t="s">
        <x:v>22</x:v>
      </x:c>
      <x:c r="L1185" s="6" t="s">
        <x:v>23</x:v>
      </x:c>
      <x:c r="M1185" s="6">
        <x:v>0.77083333333333337</x:v>
      </x:c>
    </x:row>
    <x:row r="1186" hidden="1">
      <x:c r="A1186" s="3" t="s">
        <x:v>1301</x:v>
      </x:c>
      <x:c r="B1186" s="3" t="s">
        <x:v>1302</x:v>
      </x:c>
      <x:c r="C1186" s="3">
        <x:v>2022</x:v>
      </x:c>
      <x:c r="D1186" s="14"/>
      <x:c r="E1186" s="6" t="s">
        <x:v>2657</x:v>
      </x:c>
      <x:c r="F1186" s="6" t="s">
        <x:v>1661</x:v>
      </x:c>
      <x:c r="G1186" s="6" t="s">
        <x:v>2658</x:v>
      </x:c>
      <x:c r="H1186" s="3" t="s">
        <x:v>27</x:v>
      </x:c>
      <x:c r="I1186" s="3" t="s">
        <x:v>112</x:v>
      </x:c>
      <x:c r="J1186" s="6">
        <x:v>1</x:v>
      </x:c>
      <x:c r="K1186" s="6" t="s">
        <x:v>28</x:v>
      </x:c>
      <x:c r="L1186" s="6" t="s">
        <x:v>23</x:v>
      </x:c>
      <x:c r="M1186" s="6">
        <x:v>0.6953125</x:v>
      </x:c>
    </x:row>
    <x:row r="1187" hidden="1">
      <x:c r="A1187" s="3" t="s">
        <x:v>1301</x:v>
      </x:c>
      <x:c r="B1187" s="3" t="s">
        <x:v>1302</x:v>
      </x:c>
      <x:c r="C1187" s="3">
        <x:v>2022</x:v>
      </x:c>
      <x:c r="D1187" s="14" t="s">
        <x:v>2659</x:v>
      </x:c>
      <x:c r="E1187" s="6" t="s">
        <x:v>2584</x:v>
      </x:c>
      <x:c r="F1187" s="6" t="s">
        <x:v>2082</x:v>
      </x:c>
      <x:c r="G1187" s="6" t="s">
        <x:v>2660</x:v>
      </x:c>
      <x:c r="H1187" s="3" t="s">
        <x:v>27</x:v>
      </x:c>
      <x:c r="I1187" s="3" t="s">
        <x:v>46</x:v>
      </x:c>
      <x:c r="J1187" s="6">
        <x:v>1</x:v>
      </x:c>
      <x:c r="K1187" s="6" t="s">
        <x:v>22</x:v>
      </x:c>
      <x:c r="L1187" s="6" t="s">
        <x:v>23</x:v>
      </x:c>
      <x:c r="M1187" s="6">
        <x:v>0.609375</x:v>
      </x:c>
    </x:row>
    <x:row r="1188" ht="14.25" hidden="1">
      <x:c r="A1188" s="3" t="s">
        <x:v>1301</x:v>
      </x:c>
      <x:c r="B1188" s="3" t="s">
        <x:v>1302</x:v>
      </x:c>
      <x:c r="C1188" s="3">
        <x:v>2022</x:v>
      </x:c>
      <x:c r="D1188" s="14"/>
      <x:c r="E1188" s="6" t="s">
        <x:v>2661</x:v>
      </x:c>
      <x:c r="F1188" s="6" t="s">
        <x:v>1438</x:v>
      </x:c>
      <x:c r="G1188" s="6" t="s">
        <x:v>2662</x:v>
      </x:c>
      <x:c r="H1188" s="3" t="s">
        <x:v>27</x:v>
      </x:c>
      <x:c r="I1188" s="3" t="s">
        <x:v>46</x:v>
      </x:c>
      <x:c r="J1188" s="6">
        <x:v>1</x:v>
      </x:c>
      <x:c r="K1188" s="6" t="s">
        <x:v>22</x:v>
      </x:c>
      <x:c r="L1188" s="6" t="s">
        <x:v>23</x:v>
      </x:c>
      <x:c r="M1188" s="6">
        <x:v>0.58854166666666663</x:v>
      </x:c>
    </x:row>
    <x:row r="1189" hidden="1">
      <x:c r="A1189" s="3" t="s">
        <x:v>1301</x:v>
      </x:c>
      <x:c r="B1189" s="3" t="s">
        <x:v>1302</x:v>
      </x:c>
      <x:c r="C1189" s="3">
        <x:v>2022</x:v>
      </x:c>
      <x:c r="D1189" s="14" t="s">
        <x:v>2663</x:v>
      </x:c>
      <x:c r="E1189" s="6" t="s">
        <x:v>2664</x:v>
      </x:c>
      <x:c r="F1189" s="6" t="s">
        <x:v>1892</x:v>
      </x:c>
      <x:c r="G1189" s="6" t="s">
        <x:v>2665</x:v>
      </x:c>
      <x:c r="H1189" s="3" t="s">
        <x:v>27</x:v>
      </x:c>
      <x:c r="I1189" s="3" t="s">
        <x:v>112</x:v>
      </x:c>
      <x:c r="J1189" s="6">
        <x:v>1</x:v>
      </x:c>
      <x:c r="K1189" s="6" t="s">
        <x:v>22</x:v>
      </x:c>
      <x:c r="L1189" s="6" t="s">
        <x:v>23</x:v>
      </x:c>
      <x:c r="M1189" s="6">
        <x:v>0.6875</x:v>
      </x:c>
    </x:row>
    <x:row r="1190" hidden="1">
      <x:c r="A1190" s="3" t="s">
        <x:v>1301</x:v>
      </x:c>
      <x:c r="B1190" s="3" t="s">
        <x:v>1302</x:v>
      </x:c>
      <x:c r="C1190" s="3">
        <x:v>2022</x:v>
      </x:c>
      <x:c r="D1190" s="14"/>
      <x:c r="E1190" s="6" t="s">
        <x:v>2113</x:v>
      </x:c>
      <x:c r="F1190" s="6" t="s">
        <x:v>2114</x:v>
      </x:c>
      <x:c r="G1190" s="6" t="s">
        <x:v>2666</x:v>
      </x:c>
      <x:c r="H1190" s="3" t="s">
        <x:v>27</x:v>
      </x:c>
      <x:c r="I1190" s="3" t="s">
        <x:v>112</x:v>
      </x:c>
      <x:c r="J1190" s="6">
        <x:v>1</x:v>
      </x:c>
      <x:c r="K1190" s="6" t="s">
        <x:v>20</x:v>
      </x:c>
      <x:c r="L1190" s="6" t="s">
        <x:v>23</x:v>
      </x:c>
      <x:c r="M1190" s="6">
        <x:v>0.69270833333333337</x:v>
      </x:c>
    </x:row>
    <x:row r="1191" hidden="1">
      <x:c r="A1191" s="3" t="s">
        <x:v>1301</x:v>
      </x:c>
      <x:c r="B1191" s="3" t="s">
        <x:v>1302</x:v>
      </x:c>
      <x:c r="C1191" s="3">
        <x:v>2022</x:v>
      </x:c>
      <x:c r="D1191" s="14" t="s">
        <x:v>2667</x:v>
      </x:c>
      <x:c r="E1191" s="6" t="s">
        <x:v>2668</x:v>
      </x:c>
      <x:c r="F1191" s="6" t="s">
        <x:v>2669</x:v>
      </x:c>
      <x:c r="G1191" s="6" t="s">
        <x:v>2670</x:v>
      </x:c>
      <x:c r="H1191" s="3" t="s">
        <x:v>20</x:v>
      </x:c>
      <x:c r="I1191" s="3" t="s">
        <x:v>21</x:v>
      </x:c>
      <x:c r="J1191" s="6">
        <x:v>1</x:v>
      </x:c>
      <x:c r="K1191" s="6" t="s">
        <x:v>20</x:v>
      </x:c>
      <x:c r="L1191" s="6" t="s">
        <x:v>23</x:v>
      </x:c>
      <x:c r="M1191" s="6">
        <x:v>0.6796875</x:v>
      </x:c>
    </x:row>
    <x:row r="1192" hidden="1">
      <x:c r="A1192" s="3" t="s">
        <x:v>1301</x:v>
      </x:c>
      <x:c r="B1192" s="3" t="s">
        <x:v>1302</x:v>
      </x:c>
      <x:c r="C1192" s="3">
        <x:v>2022</x:v>
      </x:c>
      <x:c r="D1192" s="14"/>
      <x:c r="E1192" s="6" t="s">
        <x:v>2671</x:v>
      </x:c>
      <x:c r="F1192" s="6" t="s">
        <x:v>2672</x:v>
      </x:c>
      <x:c r="G1192" s="6" t="s">
        <x:v>2673</x:v>
      </x:c>
      <x:c r="H1192" s="3" t="s">
        <x:v>94</x:v>
      </x:c>
      <x:c r="I1192" s="3" t="s">
        <x:v>21</x:v>
      </x:c>
      <x:c r="J1192" s="6">
        <x:v>1</x:v>
      </x:c>
      <x:c r="K1192" s="6" t="s">
        <x:v>37</x:v>
      </x:c>
      <x:c r="L1192" s="6" t="s">
        <x:v>76</x:v>
      </x:c>
      <x:c r="M1192" s="6">
        <x:v>0.671875</x:v>
      </x:c>
    </x:row>
    <x:row r="1193" hidden="1">
      <x:c r="A1193" s="3" t="s">
        <x:v>1301</x:v>
      </x:c>
      <x:c r="B1193" s="3" t="s">
        <x:v>1302</x:v>
      </x:c>
      <x:c r="C1193" s="3">
        <x:v>2022</x:v>
      </x:c>
      <x:c r="D1193" s="3" t="s">
        <x:v>2674</x:v>
      </x:c>
      <x:c r="E1193" s="6" t="s">
        <x:v>2675</x:v>
      </x:c>
      <x:c r="F1193" s="6" t="s">
        <x:v>2676</x:v>
      </x:c>
      <x:c r="G1193" s="6" t="s">
        <x:v>2677</x:v>
      </x:c>
      <x:c r="H1193" s="3" t="s">
        <x:v>94</x:v>
      </x:c>
      <x:c r="I1193" s="3" t="s">
        <x:v>107</x:v>
      </x:c>
      <x:c r="J1193" s="6">
        <x:v>1</x:v>
      </x:c>
      <x:c r="K1193" s="6" t="s">
        <x:v>37</x:v>
      </x:c>
      <x:c r="L1193" s="6" t="s">
        <x:v>38</x:v>
      </x:c>
      <x:c r="M1193" s="6">
        <x:v>0.67708333333333337</x:v>
      </x:c>
    </x:row>
    <x:row r="1194" hidden="1">
      <x:c r="A1194" s="3" t="s">
        <x:v>1301</x:v>
      </x:c>
      <x:c r="B1194" s="3" t="s">
        <x:v>1302</x:v>
      </x:c>
      <x:c r="C1194" s="3">
        <x:v>2022</x:v>
      </x:c>
      <x:c r="D1194" s="14" t="s">
        <x:v>2678</x:v>
      </x:c>
      <x:c r="E1194" s="6" t="s">
        <x:v>2254</x:v>
      </x:c>
      <x:c r="F1194" s="6" t="s">
        <x:v>2255</x:v>
      </x:c>
      <x:c r="G1194" s="6" t="s">
        <x:v>2679</x:v>
      </x:c>
      <x:c r="H1194" s="3" t="s">
        <x:v>27</x:v>
      </x:c>
      <x:c r="I1194" s="3" t="s">
        <x:v>107</x:v>
      </x:c>
      <x:c r="J1194" s="13">
        <x:v>2</x:v>
      </x:c>
      <x:c r="K1194" s="6" t="s">
        <x:v>28</x:v>
      </x:c>
      <x:c r="L1194" s="6" t="s">
        <x:v>23</x:v>
      </x:c>
      <x:c r="M1194" s="6">
        <x:v>0.67447916666666663</x:v>
      </x:c>
    </x:row>
    <x:row r="1195" hidden="1">
      <x:c r="A1195" s="3" t="s">
        <x:v>1301</x:v>
      </x:c>
      <x:c r="B1195" s="3" t="s">
        <x:v>1302</x:v>
      </x:c>
      <x:c r="C1195" s="3">
        <x:v>2022</x:v>
      </x:c>
      <x:c r="D1195" s="14"/>
      <x:c r="E1195" s="6" t="s">
        <x:v>2680</x:v>
      </x:c>
      <x:c r="F1195" s="6" t="s">
        <x:v>2681</x:v>
      </x:c>
      <x:c r="G1195" s="6" t="s">
        <x:v>2682</x:v>
      </x:c>
      <x:c r="H1195" s="3" t="s">
        <x:v>27</x:v>
      </x:c>
      <x:c r="I1195" s="3" t="s">
        <x:v>107</x:v>
      </x:c>
      <x:c r="J1195" s="13"/>
      <x:c r="K1195" s="6" t="s">
        <x:v>28</x:v>
      </x:c>
      <x:c r="L1195" s="6" t="s">
        <x:v>23</x:v>
      </x:c>
      <x:c r="M1195" s="6">
        <x:v>0.69791666666666663</x:v>
      </x:c>
    </x:row>
    <x:row r="1196" hidden="1">
      <x:c r="A1196" s="3" t="s">
        <x:v>1301</x:v>
      </x:c>
      <x:c r="B1196" s="3" t="s">
        <x:v>1302</x:v>
      </x:c>
      <x:c r="C1196" s="3">
        <x:v>2022</x:v>
      </x:c>
      <x:c r="D1196" s="14" t="s">
        <x:v>2683</x:v>
      </x:c>
      <x:c r="E1196" s="6" t="s">
        <x:v>2584</x:v>
      </x:c>
      <x:c r="F1196" s="6" t="s">
        <x:v>2082</x:v>
      </x:c>
      <x:c r="G1196" s="6" t="s">
        <x:v>2684</x:v>
      </x:c>
      <x:c r="H1196" s="3" t="s">
        <x:v>27</x:v>
      </x:c>
      <x:c r="I1196" s="3" t="s">
        <x:v>46</x:v>
      </x:c>
      <x:c r="J1196" s="6">
        <x:v>1</x:v>
      </x:c>
      <x:c r="K1196" s="6" t="s">
        <x:v>20</x:v>
      </x:c>
      <x:c r="L1196" s="6" t="s">
        <x:v>23</x:v>
      </x:c>
      <x:c r="M1196" s="6">
        <x:v>0.62239583333333337</x:v>
      </x:c>
    </x:row>
    <x:row r="1197" ht="14.25" hidden="1">
      <x:c r="A1197" s="3" t="s">
        <x:v>1301</x:v>
      </x:c>
      <x:c r="B1197" s="3" t="s">
        <x:v>1302</x:v>
      </x:c>
      <x:c r="C1197" s="3">
        <x:v>2022</x:v>
      </x:c>
      <x:c r="D1197" s="14"/>
      <x:c r="E1197" s="6" t="s">
        <x:v>2685</x:v>
      </x:c>
      <x:c r="F1197" s="6" t="s">
        <x:v>1474</x:v>
      </x:c>
      <x:c r="G1197" s="6" t="s">
        <x:v>2686</x:v>
      </x:c>
      <x:c r="H1197" s="3" t="s">
        <x:v>27</x:v>
      </x:c>
      <x:c r="I1197" s="3" t="s">
        <x:v>46</x:v>
      </x:c>
      <x:c r="J1197" s="6">
        <x:v>1</x:v>
      </x:c>
      <x:c r="K1197" s="6" t="s">
        <x:v>22</x:v>
      </x:c>
      <x:c r="L1197" s="6" t="s">
        <x:v>23</x:v>
      </x:c>
      <x:c r="M1197" s="6">
        <x:v>0.59635416666666663</x:v>
      </x:c>
    </x:row>
    <x:row r="1198" hidden="1">
      <x:c r="A1198" s="3" t="s">
        <x:v>1301</x:v>
      </x:c>
      <x:c r="B1198" s="3" t="s">
        <x:v>1302</x:v>
      </x:c>
      <x:c r="C1198" s="3">
        <x:v>2022</x:v>
      </x:c>
      <x:c r="D1198" s="14" t="s">
        <x:v>2687</x:v>
      </x:c>
      <x:c r="E1198" s="6" t="s">
        <x:v>1905</x:v>
      </x:c>
      <x:c r="F1198" s="6" t="s">
        <x:v>1906</x:v>
      </x:c>
      <x:c r="G1198" s="6" t="s">
        <x:v>2688</x:v>
      </x:c>
      <x:c r="H1198" s="3" t="s">
        <x:v>94</x:v>
      </x:c>
      <x:c r="I1198" s="3" t="s">
        <x:v>46</x:v>
      </x:c>
      <x:c r="J1198" s="6">
        <x:v>1</x:v>
      </x:c>
      <x:c r="K1198" s="6" t="s">
        <x:v>37</x:v>
      </x:c>
      <x:c r="L1198" s="6" t="s">
        <x:v>38</x:v>
      </x:c>
      <x:c r="M1198" s="6">
        <x:v>0.59114583333333337</x:v>
      </x:c>
    </x:row>
    <x:row r="1199" hidden="1">
      <x:c r="A1199" s="3" t="s">
        <x:v>1301</x:v>
      </x:c>
      <x:c r="B1199" s="3" t="s">
        <x:v>1302</x:v>
      </x:c>
      <x:c r="C1199" s="3">
        <x:v>2022</x:v>
      </x:c>
      <x:c r="D1199" s="14"/>
      <x:c r="E1199" s="6" t="s">
        <x:v>2671</x:v>
      </x:c>
      <x:c r="F1199" s="6" t="s">
        <x:v>2672</x:v>
      </x:c>
      <x:c r="G1199" s="6" t="s">
        <x:v>2689</x:v>
      </x:c>
      <x:c r="H1199" s="3" t="s">
        <x:v>94</x:v>
      </x:c>
      <x:c r="I1199" s="3" t="s">
        <x:v>46</x:v>
      </x:c>
      <x:c r="J1199" s="6">
        <x:v>1</x:v>
      </x:c>
      <x:c r="K1199" s="6" t="s">
        <x:v>37</x:v>
      </x:c>
      <x:c r="L1199" s="6" t="s">
        <x:v>38</x:v>
      </x:c>
      <x:c r="M1199" s="6">
        <x:v>0.6796875</x:v>
      </x:c>
    </x:row>
    <x:row r="1200" hidden="1">
      <x:c r="A1200" s="3" t="s">
        <x:v>1301</x:v>
      </x:c>
      <x:c r="B1200" s="3" t="s">
        <x:v>1302</x:v>
      </x:c>
      <x:c r="C1200" s="3">
        <x:v>2022</x:v>
      </x:c>
      <x:c r="D1200" s="14"/>
      <x:c r="E1200" s="6" t="s">
        <x:v>2690</x:v>
      </x:c>
      <x:c r="F1200" s="3" t="s">
        <x:v>1412</x:v>
      </x:c>
      <x:c r="G1200" s="6" t="s">
        <x:v>2691</x:v>
      </x:c>
      <x:c r="H1200" s="3" t="s">
        <x:v>94</x:v>
      </x:c>
      <x:c r="I1200" s="3" t="s">
        <x:v>46</x:v>
      </x:c>
      <x:c r="J1200" s="6">
        <x:v>1</x:v>
      </x:c>
      <x:c r="K1200" s="6" t="s">
        <x:v>37</x:v>
      </x:c>
      <x:c r="L1200" s="6" t="s">
        <x:v>38</x:v>
      </x:c>
      <x:c r="M1200" s="6">
        <x:v>0.68489583333333337</x:v>
      </x:c>
    </x:row>
    <x:row r="1201" hidden="1">
      <x:c r="A1201" s="3" t="s">
        <x:v>1301</x:v>
      </x:c>
      <x:c r="B1201" s="3" t="s">
        <x:v>1302</x:v>
      </x:c>
      <x:c r="C1201" s="3">
        <x:v>2022</x:v>
      </x:c>
      <x:c r="D1201" s="14" t="s">
        <x:v>2692</x:v>
      </x:c>
      <x:c r="E1201" s="6" t="s">
        <x:v>2693</x:v>
      </x:c>
      <x:c r="F1201" s="6" t="s">
        <x:v>2694</x:v>
      </x:c>
      <x:c r="G1201" s="6" t="s">
        <x:v>2695</x:v>
      </x:c>
      <x:c r="H1201" s="3" t="s">
        <x:v>27</x:v>
      </x:c>
      <x:c r="I1201" s="3" t="s">
        <x:v>46</x:v>
      </x:c>
      <x:c r="J1201" s="6">
        <x:v>1</x:v>
      </x:c>
      <x:c r="K1201" s="6" t="s">
        <x:v>28</x:v>
      </x:c>
      <x:c r="L1201" s="6" t="s">
        <x:v>23</x:v>
      </x:c>
      <x:c r="M1201" s="6">
        <x:v>0.6328125</x:v>
      </x:c>
    </x:row>
    <x:row r="1202" hidden="1">
      <x:c r="A1202" s="3" t="s">
        <x:v>1301</x:v>
      </x:c>
      <x:c r="B1202" s="3" t="s">
        <x:v>1302</x:v>
      </x:c>
      <x:c r="C1202" s="3">
        <x:v>2022</x:v>
      </x:c>
      <x:c r="D1202" s="14"/>
      <x:c r="E1202" s="6" t="s">
        <x:v>2696</x:v>
      </x:c>
      <x:c r="F1202" s="6" t="s">
        <x:v>2120</x:v>
      </x:c>
      <x:c r="G1202" s="6" t="s">
        <x:v>2697</x:v>
      </x:c>
      <x:c r="H1202" s="3" t="s">
        <x:v>27</x:v>
      </x:c>
      <x:c r="I1202" s="3" t="s">
        <x:v>46</x:v>
      </x:c>
      <x:c r="J1202" s="6">
        <x:v>1</x:v>
      </x:c>
      <x:c r="K1202" s="6" t="s">
        <x:v>28</x:v>
      </x:c>
      <x:c r="L1202" s="6" t="s">
        <x:v>23</x:v>
      </x:c>
      <x:c r="M1202" s="6">
        <x:v>0.67708333333333337</x:v>
      </x:c>
    </x:row>
    <x:row r="1203" hidden="1">
      <x:c r="A1203" s="3" t="s">
        <x:v>1301</x:v>
      </x:c>
      <x:c r="B1203" s="3" t="s">
        <x:v>1302</x:v>
      </x:c>
      <x:c r="C1203" s="3">
        <x:v>2022</x:v>
      </x:c>
      <x:c r="D1203" s="14" t="s">
        <x:v>2698</x:v>
      </x:c>
      <x:c r="E1203" s="6" t="s">
        <x:v>1905</x:v>
      </x:c>
      <x:c r="F1203" s="6" t="s">
        <x:v>1906</x:v>
      </x:c>
      <x:c r="G1203" s="6" t="s">
        <x:v>2699</x:v>
      </x:c>
      <x:c r="H1203" s="3" t="s">
        <x:v>27</x:v>
      </x:c>
      <x:c r="I1203" s="3" t="s">
        <x:v>21</x:v>
      </x:c>
      <x:c r="J1203" s="6">
        <x:v>1</x:v>
      </x:c>
      <x:c r="K1203" s="6" t="s">
        <x:v>20</x:v>
      </x:c>
      <x:c r="L1203" s="6" t="s">
        <x:v>23</x:v>
      </x:c>
      <x:c r="M1203" s="6">
        <x:v>0.60416666666666663</x:v>
      </x:c>
    </x:row>
    <x:row r="1204" hidden="1">
      <x:c r="A1204" s="3" t="s">
        <x:v>1301</x:v>
      </x:c>
      <x:c r="B1204" s="3" t="s">
        <x:v>1302</x:v>
      </x:c>
      <x:c r="C1204" s="3">
        <x:v>2022</x:v>
      </x:c>
      <x:c r="D1204" s="14"/>
      <x:c r="E1204" s="6" t="s">
        <x:v>2700</x:v>
      </x:c>
      <x:c r="F1204" s="6" t="s">
        <x:v>2701</x:v>
      </x:c>
      <x:c r="G1204" s="6" t="s">
        <x:v>2702</x:v>
      </x:c>
      <x:c r="H1204" s="3" t="s">
        <x:v>94</x:v>
      </x:c>
      <x:c r="I1204" s="3" t="s">
        <x:v>21</x:v>
      </x:c>
      <x:c r="J1204" s="6">
        <x:v>1</x:v>
      </x:c>
      <x:c r="K1204" s="6" t="s">
        <x:v>37</x:v>
      </x:c>
      <x:c r="L1204" s="6" t="s">
        <x:v>38</x:v>
      </x:c>
      <x:c r="M1204" s="6">
        <x:v>0.625</x:v>
      </x:c>
    </x:row>
    <x:row r="1205" hidden="1">
      <x:c r="A1205" s="3" t="s">
        <x:v>1301</x:v>
      </x:c>
      <x:c r="B1205" s="3" t="s">
        <x:v>1302</x:v>
      </x:c>
      <x:c r="C1205" s="3">
        <x:v>2022</x:v>
      </x:c>
      <x:c r="D1205" s="14" t="s">
        <x:v>2703</x:v>
      </x:c>
      <x:c r="E1205" s="6" t="s">
        <x:v>1754</x:v>
      </x:c>
      <x:c r="F1205" s="6" t="s">
        <x:v>1755</x:v>
      </x:c>
      <x:c r="G1205" s="6" t="s">
        <x:v>2704</x:v>
      </x:c>
      <x:c r="H1205" s="3" t="s">
        <x:v>27</x:v>
      </x:c>
      <x:c r="I1205" s="3" t="s">
        <x:v>57</x:v>
      </x:c>
      <x:c r="J1205" s="6">
        <x:v>1</x:v>
      </x:c>
      <x:c r="K1205" s="6" t="s">
        <x:v>28</x:v>
      </x:c>
      <x:c r="L1205" s="6" t="s">
        <x:v>23</x:v>
      </x:c>
      <x:c r="M1205" s="6">
        <x:v>0.7890625</x:v>
      </x:c>
    </x:row>
    <x:row r="1206" hidden="1">
      <x:c r="A1206" s="3" t="s">
        <x:v>1301</x:v>
      </x:c>
      <x:c r="B1206" s="3" t="s">
        <x:v>1302</x:v>
      </x:c>
      <x:c r="C1206" s="3">
        <x:v>2022</x:v>
      </x:c>
      <x:c r="D1206" s="14"/>
      <x:c r="E1206" s="6" t="s">
        <x:v>2705</x:v>
      </x:c>
      <x:c r="F1206" s="6" t="s">
        <x:v>2706</x:v>
      </x:c>
      <x:c r="G1206" s="6" t="s">
        <x:v>2707</x:v>
      </x:c>
      <x:c r="H1206" s="3" t="s">
        <x:v>27</x:v>
      </x:c>
      <x:c r="I1206" s="3" t="s">
        <x:v>57</x:v>
      </x:c>
      <x:c r="J1206" s="6">
        <x:v>1</x:v>
      </x:c>
      <x:c r="K1206" s="6" t="s">
        <x:v>28</x:v>
      </x:c>
      <x:c r="L1206" s="6" t="s">
        <x:v>23</x:v>
      </x:c>
      <x:c r="M1206" s="6">
        <x:v>0.6640625</x:v>
      </x:c>
    </x:row>
    <x:row r="1207" hidden="1">
      <x:c r="A1207" s="3" t="s">
        <x:v>1301</x:v>
      </x:c>
      <x:c r="B1207" s="3" t="s">
        <x:v>1302</x:v>
      </x:c>
      <x:c r="C1207" s="3">
        <x:v>2022</x:v>
      </x:c>
      <x:c r="D1207" s="14" t="s">
        <x:v>2708</x:v>
      </x:c>
      <x:c r="E1207" s="6" t="s">
        <x:v>2709</x:v>
      </x:c>
      <x:c r="F1207" s="6" t="s">
        <x:v>2710</x:v>
      </x:c>
      <x:c r="G1207" s="6" t="s">
        <x:v>2711</x:v>
      </x:c>
      <x:c r="H1207" s="3" t="s">
        <x:v>27</x:v>
      </x:c>
      <x:c r="I1207" s="3" t="s">
        <x:v>107</x:v>
      </x:c>
      <x:c r="J1207" s="13">
        <x:v>4</x:v>
      </x:c>
      <x:c r="K1207" s="6" t="s">
        <x:v>28</x:v>
      </x:c>
      <x:c r="L1207" s="6" t="s">
        <x:v>23</x:v>
      </x:c>
      <x:c r="M1207" s="6">
        <x:v>0.68489583333333337</x:v>
      </x:c>
    </x:row>
    <x:row r="1208" ht="15.399999618530273" hidden="1">
      <x:c r="A1208" s="3" t="s">
        <x:v>1301</x:v>
      </x:c>
      <x:c r="B1208" s="3" t="s">
        <x:v>1302</x:v>
      </x:c>
      <x:c r="C1208" s="3">
        <x:v>2022</x:v>
      </x:c>
      <x:c r="D1208" s="14"/>
      <x:c r="E1208" s="6" t="s">
        <x:v>2712</x:v>
      </x:c>
      <x:c r="F1208" s="6" t="s">
        <x:v>2710</x:v>
      </x:c>
      <x:c r="G1208" s="6" t="s">
        <x:v>2713</x:v>
      </x:c>
      <x:c r="H1208" s="3" t="s">
        <x:v>42</x:v>
      </x:c>
      <x:c r="I1208" s="3" t="s">
        <x:v>107</x:v>
      </x:c>
      <x:c r="J1208" s="13"/>
      <x:c r="K1208" s="12" t="s">
        <x:v>300</x:v>
      </x:c>
      <x:c r="L1208" s="6" t="s">
        <x:v>38</x:v>
      </x:c>
      <x:c r="M1208" s="6">
        <x:v>0.75260416666666663</x:v>
      </x:c>
    </x:row>
    <x:row r="1209" ht="15.399999618530273" hidden="1">
      <x:c r="A1209" s="3" t="s">
        <x:v>1301</x:v>
      </x:c>
      <x:c r="B1209" s="3" t="s">
        <x:v>1302</x:v>
      </x:c>
      <x:c r="C1209" s="3">
        <x:v>2022</x:v>
      </x:c>
      <x:c r="D1209" s="14"/>
      <x:c r="E1209" s="6" t="s">
        <x:v>2714</x:v>
      </x:c>
      <x:c r="F1209" s="6" t="s">
        <x:v>2710</x:v>
      </x:c>
      <x:c r="G1209" s="6" t="s">
        <x:v>2715</x:v>
      </x:c>
      <x:c r="H1209" s="3" t="s">
        <x:v>42</x:v>
      </x:c>
      <x:c r="I1209" s="3" t="s">
        <x:v>107</x:v>
      </x:c>
      <x:c r="J1209" s="13"/>
      <x:c r="K1209" s="12" t="s">
        <x:v>300</x:v>
      </x:c>
      <x:c r="L1209" s="6" t="s">
        <x:v>38</x:v>
      </x:c>
      <x:c r="M1209" s="6">
        <x:v>0.7734375</x:v>
      </x:c>
    </x:row>
    <x:row r="1210" hidden="1">
      <x:c r="A1210" s="3" t="s">
        <x:v>1301</x:v>
      </x:c>
      <x:c r="B1210" s="3" t="s">
        <x:v>1302</x:v>
      </x:c>
      <x:c r="C1210" s="3">
        <x:v>2022</x:v>
      </x:c>
      <x:c r="D1210" s="14"/>
      <x:c r="E1210" s="6" t="s">
        <x:v>2716</x:v>
      </x:c>
      <x:c r="F1210" s="6" t="s">
        <x:v>2710</x:v>
      </x:c>
      <x:c r="G1210" s="6" t="s">
        <x:v>2717</x:v>
      </x:c>
      <x:c r="H1210" s="6" t="s">
        <x:v>1156</x:v>
      </x:c>
      <x:c r="I1210" s="3" t="s">
        <x:v>107</x:v>
      </x:c>
      <x:c r="J1210" s="13"/>
      <x:c r="K1210" s="6" t="s">
        <x:v>206</x:v>
      </x:c>
      <x:c r="L1210" s="6" t="s">
        <x:v>38</x:v>
      </x:c>
      <x:c r="M1210" s="6">
        <x:v>0.6796875</x:v>
      </x:c>
    </x:row>
    <x:row r="1211" hidden="1">
      <x:c r="A1211" s="3" t="s">
        <x:v>1301</x:v>
      </x:c>
      <x:c r="B1211" s="3" t="s">
        <x:v>1302</x:v>
      </x:c>
      <x:c r="C1211" s="3">
        <x:v>2022</x:v>
      </x:c>
      <x:c r="D1211" s="3" t="s">
        <x:v>2718</x:v>
      </x:c>
      <x:c r="E1211" s="6" t="s">
        <x:v>2719</x:v>
      </x:c>
      <x:c r="F1211" s="6" t="s">
        <x:v>2720</x:v>
      </x:c>
      <x:c r="G1211" s="6" t="s">
        <x:v>2721</x:v>
      </x:c>
      <x:c r="H1211" s="3" t="s">
        <x:v>27</x:v>
      </x:c>
      <x:c r="I1211" s="3" t="s">
        <x:v>107</x:v>
      </x:c>
      <x:c r="J1211" s="6">
        <x:v>1</x:v>
      </x:c>
      <x:c r="K1211" s="6" t="s">
        <x:v>22</x:v>
      </x:c>
      <x:c r="L1211" s="6" t="s">
        <x:v>23</x:v>
      </x:c>
      <x:c r="M1211" s="6">
        <x:v>0.62239583333333337</x:v>
      </x:c>
    </x:row>
    <x:row r="1212" hidden="1">
      <x:c r="A1212" s="3" t="s">
        <x:v>1301</x:v>
      </x:c>
      <x:c r="B1212" s="3" t="s">
        <x:v>1302</x:v>
      </x:c>
      <x:c r="C1212" s="3">
        <x:v>2022</x:v>
      </x:c>
      <x:c r="D1212" s="3" t="s">
        <x:v>2722</x:v>
      </x:c>
      <x:c r="E1212" s="6" t="s">
        <x:v>2723</x:v>
      </x:c>
      <x:c r="F1212" s="6" t="s">
        <x:v>2724</x:v>
      </x:c>
      <x:c r="G1212" s="6" t="s">
        <x:v>2725</x:v>
      </x:c>
      <x:c r="H1212" s="3" t="s">
        <x:v>20</x:v>
      </x:c>
      <x:c r="I1212" s="3" t="s">
        <x:v>107</x:v>
      </x:c>
      <x:c r="J1212" s="6">
        <x:v>1</x:v>
      </x:c>
      <x:c r="K1212" s="6" t="s">
        <x:v>20</x:v>
      </x:c>
      <x:c r="L1212" s="6" t="s">
        <x:v>23</x:v>
      </x:c>
      <x:c r="M1212" s="6">
        <x:v>0.64322916666666663</x:v>
      </x:c>
    </x:row>
    <x:row r="1213" hidden="1">
      <x:c r="A1213" s="3" t="s">
        <x:v>1301</x:v>
      </x:c>
      <x:c r="B1213" s="3" t="s">
        <x:v>1302</x:v>
      </x:c>
      <x:c r="C1213" s="3">
        <x:v>2022</x:v>
      </x:c>
      <x:c r="D1213" s="3" t="s">
        <x:v>2726</x:v>
      </x:c>
      <x:c r="E1213" s="6" t="s">
        <x:v>2727</x:v>
      </x:c>
      <x:c r="F1213" s="6" t="s">
        <x:v>1538</x:v>
      </x:c>
      <x:c r="G1213" s="6" t="s">
        <x:v>2728</x:v>
      </x:c>
      <x:c r="H1213" s="3" t="s">
        <x:v>27</x:v>
      </x:c>
      <x:c r="I1213" s="3" t="s">
        <x:v>107</x:v>
      </x:c>
      <x:c r="J1213" s="6">
        <x:v>1</x:v>
      </x:c>
      <x:c r="K1213" s="6" t="s">
        <x:v>28</x:v>
      </x:c>
      <x:c r="L1213" s="6" t="s">
        <x:v>23</x:v>
      </x:c>
      <x:c r="M1213" s="6">
        <x:v>0.59635416666666663</x:v>
      </x:c>
    </x:row>
    <x:row r="1214" hidden="1">
      <x:c r="A1214" s="3" t="s">
        <x:v>1301</x:v>
      </x:c>
      <x:c r="B1214" s="3" t="s">
        <x:v>1302</x:v>
      </x:c>
      <x:c r="C1214" s="3">
        <x:v>2022</x:v>
      </x:c>
      <x:c r="D1214" s="3" t="s">
        <x:v>2729</x:v>
      </x:c>
      <x:c r="E1214" s="6" t="s">
        <x:v>2730</x:v>
      </x:c>
      <x:c r="F1214" s="6" t="s">
        <x:v>1641</x:v>
      </x:c>
      <x:c r="G1214" s="6" t="s">
        <x:v>2731</x:v>
      </x:c>
      <x:c r="H1214" s="6" t="s">
        <x:v>1156</x:v>
      </x:c>
      <x:c r="I1214" s="3" t="s">
        <x:v>107</x:v>
      </x:c>
      <x:c r="J1214" s="6">
        <x:v>1</x:v>
      </x:c>
      <x:c r="K1214" s="6" t="s">
        <x:v>37</x:v>
      </x:c>
      <x:c r="L1214" s="6" t="s">
        <x:v>76</x:v>
      </x:c>
      <x:c r="M1214" s="6">
        <x:v>0.70833333333333337</x:v>
      </x:c>
    </x:row>
    <x:row r="1215" hidden="1">
      <x:c r="A1215" s="3" t="s">
        <x:v>1301</x:v>
      </x:c>
      <x:c r="B1215" s="3" t="s">
        <x:v>1302</x:v>
      </x:c>
      <x:c r="C1215" s="3">
        <x:v>2022</x:v>
      </x:c>
      <x:c r="D1215" s="14" t="s">
        <x:v>2732</x:v>
      </x:c>
      <x:c r="E1215" s="6" t="s">
        <x:v>2733</x:v>
      </x:c>
      <x:c r="F1215" s="6" t="s">
        <x:v>2734</x:v>
      </x:c>
      <x:c r="G1215" s="6" t="s">
        <x:v>2735</x:v>
      </x:c>
      <x:c r="H1215" s="3" t="s">
        <x:v>27</x:v>
      </x:c>
      <x:c r="I1215" s="3" t="s">
        <x:v>46</x:v>
      </x:c>
      <x:c r="J1215" s="6">
        <x:v>1</x:v>
      </x:c>
      <x:c r="K1215" s="6" t="s">
        <x:v>28</x:v>
      </x:c>
      <x:c r="L1215" s="6" t="s">
        <x:v>23</x:v>
      </x:c>
      <x:c r="M1215" s="6">
        <x:v>0.65364583333333337</x:v>
      </x:c>
    </x:row>
    <x:row r="1216" hidden="1">
      <x:c r="A1216" s="3" t="s">
        <x:v>1301</x:v>
      </x:c>
      <x:c r="B1216" s="3" t="s">
        <x:v>1302</x:v>
      </x:c>
      <x:c r="C1216" s="3">
        <x:v>2022</x:v>
      </x:c>
      <x:c r="D1216" s="14"/>
      <x:c r="E1216" s="6" t="s">
        <x:v>2736</x:v>
      </x:c>
      <x:c r="F1216" s="6" t="s">
        <x:v>2737</x:v>
      </x:c>
      <x:c r="G1216" s="6" t="s">
        <x:v>2738</x:v>
      </x:c>
      <x:c r="H1216" s="3" t="s">
        <x:v>27</x:v>
      </x:c>
      <x:c r="I1216" s="3" t="s">
        <x:v>46</x:v>
      </x:c>
      <x:c r="J1216" s="13">
        <x:v>2</x:v>
      </x:c>
      <x:c r="K1216" s="6" t="s">
        <x:v>20</x:v>
      </x:c>
      <x:c r="L1216" s="6" t="s">
        <x:v>23</x:v>
      </x:c>
      <x:c r="M1216" s="6">
        <x:v>0.71875</x:v>
      </x:c>
    </x:row>
    <x:row r="1217" hidden="1">
      <x:c r="A1217" s="3" t="s">
        <x:v>1301</x:v>
      </x:c>
      <x:c r="B1217" s="3" t="s">
        <x:v>1302</x:v>
      </x:c>
      <x:c r="C1217" s="3">
        <x:v>2022</x:v>
      </x:c>
      <x:c r="D1217" s="14"/>
      <x:c r="E1217" s="6" t="s">
        <x:v>2739</x:v>
      </x:c>
      <x:c r="F1217" s="6" t="s">
        <x:v>2737</x:v>
      </x:c>
      <x:c r="G1217" s="6" t="s">
        <x:v>2740</x:v>
      </x:c>
      <x:c r="H1217" s="3" t="s">
        <x:v>94</x:v>
      </x:c>
      <x:c r="I1217" s="3" t="s">
        <x:v>46</x:v>
      </x:c>
      <x:c r="J1217" s="13"/>
      <x:c r="K1217" s="6" t="s">
        <x:v>37</x:v>
      </x:c>
      <x:c r="L1217" s="6" t="s">
        <x:v>76</x:v>
      </x:c>
      <x:c r="M1217" s="6">
        <x:v>0.72916666666666663</x:v>
      </x:c>
    </x:row>
    <x:row r="1218" ht="15.399999618530273" hidden="1">
      <x:c r="A1218" s="3" t="s">
        <x:v>1301</x:v>
      </x:c>
      <x:c r="B1218" s="3" t="s">
        <x:v>1302</x:v>
      </x:c>
      <x:c r="C1218" s="3">
        <x:v>2022</x:v>
      </x:c>
      <x:c r="D1218" s="14"/>
      <x:c r="E1218" s="6" t="s">
        <x:v>2741</x:v>
      </x:c>
      <x:c r="F1218" s="6" t="s">
        <x:v>2742</x:v>
      </x:c>
      <x:c r="G1218" s="6" t="s">
        <x:v>2743</x:v>
      </x:c>
      <x:c r="H1218" s="3" t="s">
        <x:v>94</x:v>
      </x:c>
      <x:c r="I1218" s="3" t="s">
        <x:v>46</x:v>
      </x:c>
      <x:c r="J1218" s="13">
        <x:v>3</x:v>
      </x:c>
      <x:c r="K1218" s="12" t="s">
        <x:v>300</x:v>
      </x:c>
      <x:c r="L1218" s="6" t="s">
        <x:v>38</x:v>
      </x:c>
      <x:c r="M1218" s="6">
        <x:v>0.6953125</x:v>
      </x:c>
    </x:row>
    <x:row r="1219" hidden="1">
      <x:c r="A1219" s="3" t="s">
        <x:v>1301</x:v>
      </x:c>
      <x:c r="B1219" s="3" t="s">
        <x:v>1302</x:v>
      </x:c>
      <x:c r="C1219" s="3">
        <x:v>2022</x:v>
      </x:c>
      <x:c r="D1219" s="14"/>
      <x:c r="E1219" s="6" t="s">
        <x:v>2744</x:v>
      </x:c>
      <x:c r="F1219" s="6" t="s">
        <x:v>2742</x:v>
      </x:c>
      <x:c r="G1219" s="6" t="s">
        <x:v>2745</x:v>
      </x:c>
      <x:c r="H1219" s="3" t="s">
        <x:v>94</x:v>
      </x:c>
      <x:c r="I1219" s="3" t="s">
        <x:v>46</x:v>
      </x:c>
      <x:c r="J1219" s="13"/>
      <x:c r="K1219" s="6" t="s">
        <x:v>37</x:v>
      </x:c>
      <x:c r="L1219" s="6" t="s">
        <x:v>76</x:v>
      </x:c>
      <x:c r="M1219" s="6">
        <x:v>0.77604166666666663</x:v>
      </x:c>
    </x:row>
    <x:row r="1220" ht="15.399999618530273" hidden="1">
      <x:c r="A1220" s="3" t="s">
        <x:v>1301</x:v>
      </x:c>
      <x:c r="B1220" s="3" t="s">
        <x:v>1302</x:v>
      </x:c>
      <x:c r="C1220" s="3">
        <x:v>2022</x:v>
      </x:c>
      <x:c r="D1220" s="14"/>
      <x:c r="E1220" s="6" t="s">
        <x:v>2746</x:v>
      </x:c>
      <x:c r="F1220" s="6" t="s">
        <x:v>2742</x:v>
      </x:c>
      <x:c r="G1220" s="6" t="s">
        <x:v>2743</x:v>
      </x:c>
      <x:c r="H1220" s="3" t="s">
        <x:v>94</x:v>
      </x:c>
      <x:c r="I1220" s="3" t="s">
        <x:v>46</x:v>
      </x:c>
      <x:c r="J1220" s="13"/>
      <x:c r="K1220" s="12" t="s">
        <x:v>300</x:v>
      </x:c>
      <x:c r="L1220" s="6" t="s">
        <x:v>23</x:v>
      </x:c>
      <x:c r="M1220" s="6">
        <x:v>0.6953125</x:v>
      </x:c>
    </x:row>
    <x:row r="1221" hidden="1">
      <x:c r="A1221" s="3" t="s">
        <x:v>1301</x:v>
      </x:c>
      <x:c r="B1221" s="3" t="s">
        <x:v>1302</x:v>
      </x:c>
      <x:c r="C1221" s="3">
        <x:v>2022</x:v>
      </x:c>
      <x:c r="D1221" s="3" t="s">
        <x:v>2747</x:v>
      </x:c>
      <x:c r="E1221" s="6" t="s">
        <x:v>2748</x:v>
      </x:c>
      <x:c r="F1221" s="6" t="s">
        <x:v>2749</x:v>
      </x:c>
      <x:c r="G1221" s="6" t="s">
        <x:v>2750</x:v>
      </x:c>
      <x:c r="H1221" s="3" t="s">
        <x:v>27</x:v>
      </x:c>
      <x:c r="I1221" s="3" t="s">
        <x:v>107</x:v>
      </x:c>
      <x:c r="J1221" s="6">
        <x:v>1</x:v>
      </x:c>
      <x:c r="K1221" s="6" t="s">
        <x:v>20</x:v>
      </x:c>
      <x:c r="L1221" s="6" t="s">
        <x:v>23</x:v>
      </x:c>
      <x:c r="M1221" s="6">
        <x:v>0.63020833333333337</x:v>
      </x:c>
    </x:row>
    <x:row r="1222" hidden="1">
      <x:c r="A1222" s="3" t="s">
        <x:v>1301</x:v>
      </x:c>
      <x:c r="B1222" s="3" t="s">
        <x:v>1302</x:v>
      </x:c>
      <x:c r="C1222" s="3">
        <x:v>2022</x:v>
      </x:c>
      <x:c r="D1222" s="3" t="s">
        <x:v>2751</x:v>
      </x:c>
      <x:c r="E1222" s="6" t="s">
        <x:v>2752</x:v>
      </x:c>
      <x:c r="F1222" s="6" t="s">
        <x:v>2753</x:v>
      </x:c>
      <x:c r="G1222" s="6" t="s">
        <x:v>2754</x:v>
      </x:c>
      <x:c r="H1222" s="3" t="s">
        <x:v>27</x:v>
      </x:c>
      <x:c r="I1222" s="3" t="s">
        <x:v>107</x:v>
      </x:c>
      <x:c r="J1222" s="6">
        <x:v>1</x:v>
      </x:c>
      <x:c r="K1222" s="6" t="s">
        <x:v>20</x:v>
      </x:c>
      <x:c r="L1222" s="6" t="s">
        <x:v>23</x:v>
      </x:c>
      <x:c r="M1222" s="6">
        <x:v>0.65364583333333337</x:v>
      </x:c>
    </x:row>
    <x:row r="1223" hidden="1">
      <x:c r="A1223" s="3" t="s">
        <x:v>1301</x:v>
      </x:c>
      <x:c r="B1223" s="3" t="s">
        <x:v>1302</x:v>
      </x:c>
      <x:c r="C1223" s="3">
        <x:v>2022</x:v>
      </x:c>
      <x:c r="D1223" s="3" t="s">
        <x:v>2755</x:v>
      </x:c>
      <x:c r="E1223" s="6" t="s">
        <x:v>2756</x:v>
      </x:c>
      <x:c r="F1223" s="6" t="s">
        <x:v>2757</x:v>
      </x:c>
      <x:c r="G1223" s="6" t="s">
        <x:v>2758</x:v>
      </x:c>
      <x:c r="H1223" s="3" t="s">
        <x:v>27</x:v>
      </x:c>
      <x:c r="I1223" s="3" t="s">
        <x:v>107</x:v>
      </x:c>
      <x:c r="J1223" s="6">
        <x:v>1</x:v>
      </x:c>
      <x:c r="K1223" s="6" t="s">
        <x:v>28</x:v>
      </x:c>
      <x:c r="L1223" s="6" t="s">
        <x:v>23</x:v>
      </x:c>
      <x:c r="M1223" s="6">
        <x:v>0.578125</x:v>
      </x:c>
    </x:row>
    <x:row r="1224" ht="14.25" hidden="1">
      <x:c r="A1224" s="3" t="s">
        <x:v>1301</x:v>
      </x:c>
      <x:c r="B1224" s="3" t="s">
        <x:v>1302</x:v>
      </x:c>
      <x:c r="C1224" s="3">
        <x:v>2022</x:v>
      </x:c>
      <x:c r="D1224" s="3" t="s">
        <x:v>2759</x:v>
      </x:c>
      <x:c r="E1224" s="6" t="s">
        <x:v>2760</x:v>
      </x:c>
      <x:c r="F1224" s="6" t="s">
        <x:v>2761</x:v>
      </x:c>
      <x:c r="G1224" s="6" t="s">
        <x:v>2762</x:v>
      </x:c>
      <x:c r="H1224" s="3" t="s">
        <x:v>27</x:v>
      </x:c>
      <x:c r="I1224" s="3" t="s">
        <x:v>107</x:v>
      </x:c>
      <x:c r="J1224" s="6">
        <x:v>1</x:v>
      </x:c>
      <x:c r="K1224" s="6" t="s">
        <x:v>28</x:v>
      </x:c>
      <x:c r="L1224" s="6" t="s">
        <x:v>23</x:v>
      </x:c>
      <x:c r="M1224" s="6">
        <x:v>0.6328125</x:v>
      </x:c>
    </x:row>
    <x:row r="1225" hidden="1">
      <x:c r="A1225" s="3" t="s">
        <x:v>1301</x:v>
      </x:c>
      <x:c r="B1225" s="3" t="s">
        <x:v>1302</x:v>
      </x:c>
      <x:c r="C1225" s="3">
        <x:v>2022</x:v>
      </x:c>
      <x:c r="D1225" s="14" t="s">
        <x:v>2763</x:v>
      </x:c>
      <x:c r="E1225" s="6" t="s">
        <x:v>2764</x:v>
      </x:c>
      <x:c r="F1225" s="6" t="s">
        <x:v>2765</x:v>
      </x:c>
      <x:c r="G1225" s="6" t="s">
        <x:v>2766</x:v>
      </x:c>
      <x:c r="H1225" s="3" t="s">
        <x:v>94</x:v>
      </x:c>
      <x:c r="I1225" s="3" t="s">
        <x:v>46</x:v>
      </x:c>
      <x:c r="J1225" s="6">
        <x:v>1</x:v>
      </x:c>
      <x:c r="K1225" s="6" t="s">
        <x:v>37</x:v>
      </x:c>
      <x:c r="L1225" s="6" t="s">
        <x:v>76</x:v>
      </x:c>
      <x:c r="M1225" s="6">
        <x:v>0.71614583333333337</x:v>
      </x:c>
    </x:row>
    <x:row r="1226" hidden="1">
      <x:c r="A1226" s="3" t="s">
        <x:v>1301</x:v>
      </x:c>
      <x:c r="B1226" s="3" t="s">
        <x:v>1302</x:v>
      </x:c>
      <x:c r="C1226" s="3">
        <x:v>2022</x:v>
      </x:c>
      <x:c r="D1226" s="14"/>
      <x:c r="E1226" s="6" t="s">
        <x:v>2235</x:v>
      </x:c>
      <x:c r="F1226" s="6" t="s">
        <x:v>2236</x:v>
      </x:c>
      <x:c r="G1226" s="6" t="s">
        <x:v>2766</x:v>
      </x:c>
      <x:c r="H1226" s="3" t="s">
        <x:v>94</x:v>
      </x:c>
      <x:c r="I1226" s="3" t="s">
        <x:v>46</x:v>
      </x:c>
      <x:c r="J1226" s="6">
        <x:v>1</x:v>
      </x:c>
      <x:c r="K1226" s="6" t="s">
        <x:v>37</x:v>
      </x:c>
      <x:c r="L1226" s="6" t="s">
        <x:v>38</x:v>
      </x:c>
      <x:c r="M1226" s="6">
        <x:v>0.71614583333333337</x:v>
      </x:c>
    </x:row>
    <x:row r="1227" hidden="1">
      <x:c r="A1227" s="3" t="s">
        <x:v>1301</x:v>
      </x:c>
      <x:c r="B1227" s="3" t="s">
        <x:v>1302</x:v>
      </x:c>
      <x:c r="C1227" s="3">
        <x:v>2022</x:v>
      </x:c>
      <x:c r="D1227" s="3" t="s">
        <x:v>2767</x:v>
      </x:c>
      <x:c r="E1227" s="6" t="s">
        <x:v>2768</x:v>
      </x:c>
      <x:c r="F1227" s="6" t="s">
        <x:v>2769</x:v>
      </x:c>
      <x:c r="G1227" s="6" t="s">
        <x:v>2770</x:v>
      </x:c>
      <x:c r="H1227" s="3" t="s">
        <x:v>94</x:v>
      </x:c>
      <x:c r="I1227" s="3" t="s">
        <x:v>107</x:v>
      </x:c>
      <x:c r="J1227" s="6">
        <x:v>1</x:v>
      </x:c>
      <x:c r="K1227" s="6" t="s">
        <x:v>28</x:v>
      </x:c>
      <x:c r="L1227" s="6" t="s">
        <x:v>23</x:v>
      </x:c>
      <x:c r="M1227" s="6">
        <x:v>0.73958333333333337</x:v>
      </x:c>
    </x:row>
    <x:row r="1228" hidden="1">
      <x:c r="A1228" s="3" t="s">
        <x:v>1301</x:v>
      </x:c>
      <x:c r="B1228" s="3" t="s">
        <x:v>1302</x:v>
      </x:c>
      <x:c r="C1228" s="3">
        <x:v>2022</x:v>
      </x:c>
      <x:c r="D1228" s="3" t="s">
        <x:v>2771</x:v>
      </x:c>
      <x:c r="E1228" s="6" t="s">
        <x:v>2125</x:v>
      </x:c>
      <x:c r="F1228" s="6" t="s">
        <x:v>2091</x:v>
      </x:c>
      <x:c r="G1228" s="6" t="s">
        <x:v>2772</x:v>
      </x:c>
      <x:c r="H1228" s="3" t="s">
        <x:v>27</x:v>
      </x:c>
      <x:c r="I1228" s="3" t="s">
        <x:v>107</x:v>
      </x:c>
      <x:c r="J1228" s="6">
        <x:v>1</x:v>
      </x:c>
      <x:c r="K1228" s="6" t="s">
        <x:v>28</x:v>
      </x:c>
      <x:c r="L1228" s="6" t="s">
        <x:v>23</x:v>
      </x:c>
      <x:c r="M1228" s="6">
        <x:v>0.74479166666666663</x:v>
      </x:c>
    </x:row>
    <x:row r="1229" hidden="1">
      <x:c r="A1229" s="3" t="s">
        <x:v>1301</x:v>
      </x:c>
      <x:c r="B1229" s="3" t="s">
        <x:v>1302</x:v>
      </x:c>
      <x:c r="C1229" s="3">
        <x:v>2022</x:v>
      </x:c>
      <x:c r="D1229" s="3" t="s">
        <x:v>2773</x:v>
      </x:c>
      <x:c r="E1229" s="6" t="s">
        <x:v>1690</x:v>
      </x:c>
      <x:c r="F1229" s="6" t="s">
        <x:v>1542</x:v>
      </x:c>
      <x:c r="G1229" s="6" t="s">
        <x:v>2774</x:v>
      </x:c>
      <x:c r="H1229" s="3" t="s">
        <x:v>27</x:v>
      </x:c>
      <x:c r="I1229" s="3" t="s">
        <x:v>107</x:v>
      </x:c>
      <x:c r="J1229" s="6">
        <x:v>1</x:v>
      </x:c>
      <x:c r="K1229" s="6" t="s">
        <x:v>28</x:v>
      </x:c>
      <x:c r="L1229" s="6" t="s">
        <x:v>23</x:v>
      </x:c>
      <x:c r="M1229" s="6">
        <x:v>0.64583333333333337</x:v>
      </x:c>
    </x:row>
    <x:row r="1230" hidden="1">
      <x:c r="A1230" s="3" t="s">
        <x:v>1301</x:v>
      </x:c>
      <x:c r="B1230" s="3" t="s">
        <x:v>1302</x:v>
      </x:c>
      <x:c r="C1230" s="3">
        <x:v>2022</x:v>
      </x:c>
      <x:c r="D1230" s="3" t="s">
        <x:v>2775</x:v>
      </x:c>
      <x:c r="E1230" s="6" t="s">
        <x:v>2776</x:v>
      </x:c>
      <x:c r="F1230" s="6" t="s">
        <x:v>1350</x:v>
      </x:c>
      <x:c r="G1230" s="6" t="s">
        <x:v>2777</x:v>
      </x:c>
      <x:c r="H1230" s="3" t="s">
        <x:v>27</x:v>
      </x:c>
      <x:c r="I1230" s="3" t="s">
        <x:v>107</x:v>
      </x:c>
      <x:c r="J1230" s="6">
        <x:v>1</x:v>
      </x:c>
      <x:c r="K1230" s="6" t="s">
        <x:v>22</x:v>
      </x:c>
      <x:c r="L1230" s="6" t="s">
        <x:v>23</x:v>
      </x:c>
      <x:c r="M1230" s="6">
        <x:v>0.57552083333333337</x:v>
      </x:c>
    </x:row>
    <x:row r="1231" hidden="1">
      <x:c r="A1231" s="3" t="s">
        <x:v>1301</x:v>
      </x:c>
      <x:c r="B1231" s="3" t="s">
        <x:v>1302</x:v>
      </x:c>
      <x:c r="C1231" s="3">
        <x:v>2022</x:v>
      </x:c>
      <x:c r="D1231" s="3" t="s">
        <x:v>2778</x:v>
      </x:c>
      <x:c r="E1231" s="6" t="s">
        <x:v>2779</x:v>
      </x:c>
      <x:c r="F1231" s="6" t="s">
        <x:v>1373</x:v>
      </x:c>
      <x:c r="G1231" s="6" t="s">
        <x:v>2780</x:v>
      </x:c>
      <x:c r="H1231" s="6" t="s">
        <x:v>1156</x:v>
      </x:c>
      <x:c r="I1231" s="3" t="s">
        <x:v>107</x:v>
      </x:c>
      <x:c r="J1231" s="6">
        <x:v>1</x:v>
      </x:c>
      <x:c r="K1231" s="6" t="s">
        <x:v>37</x:v>
      </x:c>
      <x:c r="L1231" s="6" t="s">
        <x:v>38</x:v>
      </x:c>
      <x:c r="M1231" s="6">
        <x:v>0.65104166666666663</x:v>
      </x:c>
    </x:row>
    <x:row r="1232" hidden="1">
      <x:c r="A1232" s="3" t="s">
        <x:v>1301</x:v>
      </x:c>
      <x:c r="B1232" s="3" t="s">
        <x:v>1302</x:v>
      </x:c>
      <x:c r="C1232" s="3">
        <x:v>2023</x:v>
      </x:c>
      <x:c r="D1232" s="3" t="s">
        <x:v>2781</x:v>
      </x:c>
      <x:c r="E1232" s="6" t="s">
        <x:v>2782</x:v>
      </x:c>
      <x:c r="F1232" s="6" t="s">
        <x:v>2783</x:v>
      </x:c>
      <x:c r="G1232" s="6" t="s">
        <x:v>2784</x:v>
      </x:c>
      <x:c r="H1232" s="3" t="s">
        <x:v>20</x:v>
      </x:c>
      <x:c r="I1232" s="3" t="s">
        <x:v>107</x:v>
      </x:c>
      <x:c r="J1232" s="6">
        <x:v>1</x:v>
      </x:c>
      <x:c r="K1232" s="6" t="s">
        <x:v>20</x:v>
      </x:c>
      <x:c r="L1232" s="6" t="s">
        <x:v>23</x:v>
      </x:c>
      <x:c r="M1232" s="6">
        <x:v>0.71354166666666663</x:v>
      </x:c>
    </x:row>
    <x:row r="1233" hidden="1">
      <x:c r="A1233" s="3" t="s">
        <x:v>1301</x:v>
      </x:c>
      <x:c r="B1233" s="3" t="s">
        <x:v>1302</x:v>
      </x:c>
      <x:c r="C1233" s="3">
        <x:v>2023</x:v>
      </x:c>
      <x:c r="D1233" s="3" t="s">
        <x:v>2785</x:v>
      </x:c>
      <x:c r="E1233" s="6" t="s">
        <x:v>2786</x:v>
      </x:c>
      <x:c r="F1233" s="6" t="s">
        <x:v>2787</x:v>
      </x:c>
      <x:c r="G1233" s="6" t="s">
        <x:v>2788</x:v>
      </x:c>
      <x:c r="H1233" s="3" t="s">
        <x:v>27</x:v>
      </x:c>
      <x:c r="I1233" s="3" t="s">
        <x:v>107</x:v>
      </x:c>
      <x:c r="J1233" s="6">
        <x:v>1</x:v>
      </x:c>
      <x:c r="K1233" s="6" t="s">
        <x:v>28</x:v>
      </x:c>
      <x:c r="L1233" s="6" t="s">
        <x:v>23</x:v>
      </x:c>
      <x:c r="M1233" s="6">
        <x:v>0.63802083333333337</x:v>
      </x:c>
    </x:row>
    <x:row r="1234" hidden="1">
      <x:c r="A1234" s="3" t="s">
        <x:v>1301</x:v>
      </x:c>
      <x:c r="B1234" s="3" t="s">
        <x:v>1302</x:v>
      </x:c>
      <x:c r="C1234" s="3">
        <x:v>2023</x:v>
      </x:c>
      <x:c r="D1234" s="3" t="s">
        <x:v>2789</x:v>
      </x:c>
      <x:c r="E1234" s="6" t="s">
        <x:v>2790</x:v>
      </x:c>
      <x:c r="F1234" s="6" t="s">
        <x:v>2791</x:v>
      </x:c>
      <x:c r="G1234" s="6" t="s">
        <x:v>2792</x:v>
      </x:c>
      <x:c r="H1234" s="6" t="s">
        <x:v>1156</x:v>
      </x:c>
      <x:c r="I1234" s="3" t="s">
        <x:v>107</x:v>
      </x:c>
      <x:c r="J1234" s="6">
        <x:v>1</x:v>
      </x:c>
      <x:c r="K1234" s="6" t="s">
        <x:v>22</x:v>
      </x:c>
      <x:c r="L1234" s="6" t="s">
        <x:v>23</x:v>
      </x:c>
      <x:c r="M1234" s="6">
        <x:v>0.69791666666666663</x:v>
      </x:c>
    </x:row>
    <x:row r="1235" hidden="1">
      <x:c r="A1235" s="3" t="s">
        <x:v>1301</x:v>
      </x:c>
      <x:c r="B1235" s="3" t="s">
        <x:v>1302</x:v>
      </x:c>
      <x:c r="C1235" s="3">
        <x:v>2023</x:v>
      </x:c>
      <x:c r="D1235" s="3" t="s">
        <x:v>2793</x:v>
      </x:c>
      <x:c r="E1235" s="6" t="s">
        <x:v>2794</x:v>
      </x:c>
      <x:c r="F1235" s="6" t="s">
        <x:v>2795</x:v>
      </x:c>
      <x:c r="G1235" s="6" t="s">
        <x:v>2796</x:v>
      </x:c>
      <x:c r="H1235" s="6" t="s">
        <x:v>1156</x:v>
      </x:c>
      <x:c r="I1235" s="3" t="s">
        <x:v>107</x:v>
      </x:c>
      <x:c r="J1235" s="6">
        <x:v>1</x:v>
      </x:c>
      <x:c r="K1235" s="6" t="s">
        <x:v>22</x:v>
      </x:c>
      <x:c r="L1235" s="6" t="s">
        <x:v>23</x:v>
      </x:c>
      <x:c r="M1235" s="6">
        <x:v>0.69270833333333337</x:v>
      </x:c>
    </x:row>
    <x:row r="1236" hidden="1">
      <x:c r="A1236" s="3" t="s">
        <x:v>1301</x:v>
      </x:c>
      <x:c r="B1236" s="3" t="s">
        <x:v>1302</x:v>
      </x:c>
      <x:c r="C1236" s="3">
        <x:v>2023</x:v>
      </x:c>
      <x:c r="D1236" s="14" t="s">
        <x:v>2797</x:v>
      </x:c>
      <x:c r="E1236" s="6" t="s">
        <x:v>2798</x:v>
      </x:c>
      <x:c r="F1236" s="6" t="s">
        <x:v>2799</x:v>
      </x:c>
      <x:c r="G1236" s="6" t="s">
        <x:v>2800</x:v>
      </x:c>
      <x:c r="H1236" s="3" t="s">
        <x:v>27</x:v>
      </x:c>
      <x:c r="I1236" s="3" t="s">
        <x:v>46</x:v>
      </x:c>
      <x:c r="J1236" s="6">
        <x:v>1</x:v>
      </x:c>
      <x:c r="K1236" s="6" t="s">
        <x:v>28</x:v>
      </x:c>
      <x:c r="L1236" s="6" t="s">
        <x:v>23</x:v>
      </x:c>
      <x:c r="M1236" s="6">
        <x:v>0.63020833333333337</x:v>
      </x:c>
    </x:row>
    <x:row r="1237" hidden="1">
      <x:c r="A1237" s="3" t="s">
        <x:v>1301</x:v>
      </x:c>
      <x:c r="B1237" s="3" t="s">
        <x:v>1302</x:v>
      </x:c>
      <x:c r="C1237" s="3">
        <x:v>2023</x:v>
      </x:c>
      <x:c r="D1237" s="14"/>
      <x:c r="E1237" s="6" t="s">
        <x:v>2801</x:v>
      </x:c>
      <x:c r="F1237" s="6" t="s">
        <x:v>2802</x:v>
      </x:c>
      <x:c r="G1237" s="6" t="s">
        <x:v>2803</x:v>
      </x:c>
      <x:c r="H1237" s="3" t="s">
        <x:v>27</x:v>
      </x:c>
      <x:c r="I1237" s="3" t="s">
        <x:v>46</x:v>
      </x:c>
      <x:c r="J1237" s="6">
        <x:v>1</x:v>
      </x:c>
      <x:c r="K1237" s="6" t="s">
        <x:v>28</x:v>
      </x:c>
      <x:c r="L1237" s="6" t="s">
        <x:v>23</x:v>
      </x:c>
      <x:c r="M1237" s="6">
        <x:v>0.7265625</x:v>
      </x:c>
    </x:row>
    <x:row r="1238" hidden="1">
      <x:c r="A1238" s="3" t="s">
        <x:v>1301</x:v>
      </x:c>
      <x:c r="B1238" s="3" t="s">
        <x:v>1302</x:v>
      </x:c>
      <x:c r="C1238" s="3">
        <x:v>2023</x:v>
      </x:c>
      <x:c r="D1238" s="14" t="s">
        <x:v>2804</x:v>
      </x:c>
      <x:c r="E1238" s="6" t="s">
        <x:v>2805</x:v>
      </x:c>
      <x:c r="F1238" s="6" t="s">
        <x:v>2806</x:v>
      </x:c>
      <x:c r="G1238" s="6" t="s">
        <x:v>2807</x:v>
      </x:c>
      <x:c r="H1238" s="3" t="s">
        <x:v>94</x:v>
      </x:c>
      <x:c r="I1238" s="3" t="s">
        <x:v>46</x:v>
      </x:c>
      <x:c r="J1238" s="13">
        <x:v>2</x:v>
      </x:c>
      <x:c r="K1238" s="6" t="s">
        <x:v>22</x:v>
      </x:c>
      <x:c r="L1238" s="6" t="s">
        <x:v>23</x:v>
      </x:c>
      <x:c r="M1238" s="6">
        <x:v>0.66145833333333337</x:v>
      </x:c>
    </x:row>
    <x:row r="1239" hidden="1">
      <x:c r="A1239" s="3" t="s">
        <x:v>1301</x:v>
      </x:c>
      <x:c r="B1239" s="3" t="s">
        <x:v>1302</x:v>
      </x:c>
      <x:c r="C1239" s="3">
        <x:v>2023</x:v>
      </x:c>
      <x:c r="D1239" s="14"/>
      <x:c r="E1239" s="6" t="s">
        <x:v>2805</x:v>
      </x:c>
      <x:c r="F1239" s="6" t="s">
        <x:v>2806</x:v>
      </x:c>
      <x:c r="G1239" s="6" t="s">
        <x:v>2808</x:v>
      </x:c>
      <x:c r="H1239" s="3" t="s">
        <x:v>94</x:v>
      </x:c>
      <x:c r="I1239" s="3" t="s">
        <x:v>46</x:v>
      </x:c>
      <x:c r="J1239" s="13"/>
      <x:c r="K1239" s="6" t="s">
        <x:v>37</x:v>
      </x:c>
      <x:c r="L1239" s="6" t="s">
        <x:v>38</x:v>
      </x:c>
      <x:c r="M1239" s="6">
        <x:v>0.64322916666666663</x:v>
      </x:c>
    </x:row>
    <x:row r="1240" hidden="1">
      <x:c r="A1240" s="3" t="s">
        <x:v>1301</x:v>
      </x:c>
      <x:c r="B1240" s="3" t="s">
        <x:v>1302</x:v>
      </x:c>
      <x:c r="C1240" s="3">
        <x:v>2023</x:v>
      </x:c>
      <x:c r="D1240" s="14"/>
      <x:c r="E1240" s="6" t="s">
        <x:v>2809</x:v>
      </x:c>
      <x:c r="F1240" s="6" t="s">
        <x:v>2810</x:v>
      </x:c>
      <x:c r="G1240" s="6" t="s">
        <x:v>2811</x:v>
      </x:c>
      <x:c r="H1240" s="3" t="s">
        <x:v>94</x:v>
      </x:c>
      <x:c r="I1240" s="3" t="s">
        <x:v>112</x:v>
      </x:c>
      <x:c r="J1240" s="13">
        <x:v>2</x:v>
      </x:c>
      <x:c r="K1240" s="6" t="s">
        <x:v>37</x:v>
      </x:c>
      <x:c r="L1240" s="6" t="s">
        <x:v>38</x:v>
      </x:c>
      <x:c r="M1240" s="6">
        <x:v>0.75</x:v>
      </x:c>
    </x:row>
    <x:row r="1241" hidden="1">
      <x:c r="A1241" s="3" t="s">
        <x:v>1301</x:v>
      </x:c>
      <x:c r="B1241" s="3" t="s">
        <x:v>1302</x:v>
      </x:c>
      <x:c r="C1241" s="3">
        <x:v>2023</x:v>
      </x:c>
      <x:c r="D1241" s="14"/>
      <x:c r="E1241" s="6" t="s">
        <x:v>2809</x:v>
      </x:c>
      <x:c r="F1241" s="6" t="s">
        <x:v>2810</x:v>
      </x:c>
      <x:c r="G1241" s="6" t="s">
        <x:v>2812</x:v>
      </x:c>
      <x:c r="H1241" s="3" t="s">
        <x:v>94</x:v>
      </x:c>
      <x:c r="I1241" s="3" t="s">
        <x:v>46</x:v>
      </x:c>
      <x:c r="J1241" s="13"/>
      <x:c r="K1241" s="6" t="s">
        <x:v>22</x:v>
      </x:c>
      <x:c r="L1241" s="6" t="s">
        <x:v>23</x:v>
      </x:c>
      <x:c r="M1241" s="6">
        <x:v>0.6796875</x:v>
      </x:c>
    </x:row>
    <x:row r="1242" hidden="1">
      <x:c r="A1242" s="3" t="s">
        <x:v>1301</x:v>
      </x:c>
      <x:c r="B1242" s="3" t="s">
        <x:v>1302</x:v>
      </x:c>
      <x:c r="C1242" s="3">
        <x:v>2023</x:v>
      </x:c>
      <x:c r="D1242" s="14"/>
      <x:c r="E1242" s="6" t="s">
        <x:v>2813</x:v>
      </x:c>
      <x:c r="F1242" s="6" t="s">
        <x:v>2814</x:v>
      </x:c>
      <x:c r="G1242" s="6" t="s">
        <x:v>2815</x:v>
      </x:c>
      <x:c r="H1242" s="3" t="s">
        <x:v>94</x:v>
      </x:c>
      <x:c r="I1242" s="3" t="s">
        <x:v>112</x:v>
      </x:c>
      <x:c r="J1242" s="6">
        <x:v>1</x:v>
      </x:c>
      <x:c r="K1242" s="6" t="s">
        <x:v>37</x:v>
      </x:c>
      <x:c r="L1242" s="6" t="s">
        <x:v>38</x:v>
      </x:c>
      <x:c r="M1242" s="6">
        <x:v>0.65364583333333337</x:v>
      </x:c>
    </x:row>
    <x:row r="1243" hidden="1">
      <x:c r="A1243" s="3" t="s">
        <x:v>1301</x:v>
      </x:c>
      <x:c r="B1243" s="3" t="s">
        <x:v>1302</x:v>
      </x:c>
      <x:c r="C1243" s="3">
        <x:v>2023</x:v>
      </x:c>
      <x:c r="D1243" s="3" t="s">
        <x:v>2816</x:v>
      </x:c>
      <x:c r="E1243" s="6" t="s">
        <x:v>2817</x:v>
      </x:c>
      <x:c r="F1243" s="6" t="s">
        <x:v>2818</x:v>
      </x:c>
      <x:c r="G1243" s="6" t="s">
        <x:v>2819</x:v>
      </x:c>
      <x:c r="H1243" s="3" t="s">
        <x:v>27</x:v>
      </x:c>
      <x:c r="I1243" s="3" t="s">
        <x:v>107</x:v>
      </x:c>
      <x:c r="J1243" s="6">
        <x:v>1</x:v>
      </x:c>
      <x:c r="K1243" s="6" t="s">
        <x:v>22</x:v>
      </x:c>
      <x:c r="L1243" s="6" t="s">
        <x:v>23</x:v>
      </x:c>
      <x:c r="M1243" s="6">
        <x:v>0.69010416666666663</x:v>
      </x:c>
    </x:row>
    <x:row r="1244" ht="15.399999618530273" hidden="1">
      <x:c r="A1244" s="3" t="s">
        <x:v>1301</x:v>
      </x:c>
      <x:c r="B1244" s="3" t="s">
        <x:v>1302</x:v>
      </x:c>
      <x:c r="C1244" s="3">
        <x:v>2023</x:v>
      </x:c>
      <x:c r="D1244" s="3" t="s">
        <x:v>2820</x:v>
      </x:c>
      <x:c r="E1244" s="6" t="s">
        <x:v>2821</x:v>
      </x:c>
      <x:c r="F1244" s="6" t="s">
        <x:v>2822</x:v>
      </x:c>
      <x:c r="G1244" s="6" t="s">
        <x:v>2823</x:v>
      </x:c>
      <x:c r="H1244" s="3" t="s">
        <x:v>42</x:v>
      </x:c>
      <x:c r="I1244" s="3" t="s">
        <x:v>107</x:v>
      </x:c>
      <x:c r="J1244" s="6">
        <x:v>1</x:v>
      </x:c>
      <x:c r="K1244" s="12" t="s">
        <x:v>241</x:v>
      </x:c>
      <x:c r="L1244" s="6" t="s">
        <x:v>38</x:v>
      </x:c>
      <x:c r="M1244" s="6">
        <x:v>0.63802083333333337</x:v>
      </x:c>
    </x:row>
    <x:row r="1245" hidden="1">
      <x:c r="A1245" s="3" t="s">
        <x:v>1301</x:v>
      </x:c>
      <x:c r="B1245" s="3" t="s">
        <x:v>1302</x:v>
      </x:c>
      <x:c r="C1245" s="3">
        <x:v>2023</x:v>
      </x:c>
      <x:c r="D1245" s="14" t="s">
        <x:v>2824</x:v>
      </x:c>
      <x:c r="E1245" s="6" t="s">
        <x:v>2825</x:v>
      </x:c>
      <x:c r="F1245" s="6" t="s">
        <x:v>2810</x:v>
      </x:c>
      <x:c r="G1245" s="6" t="s">
        <x:v>2826</x:v>
      </x:c>
      <x:c r="H1245" s="3" t="s">
        <x:v>94</x:v>
      </x:c>
      <x:c r="I1245" s="3" t="s">
        <x:v>46</x:v>
      </x:c>
      <x:c r="J1245" s="6">
        <x:v>1</x:v>
      </x:c>
      <x:c r="K1245" s="6" t="s">
        <x:v>28</x:v>
      </x:c>
      <x:c r="L1245" s="6" t="s">
        <x:v>23</x:v>
      </x:c>
      <x:c r="M1245" s="6">
        <x:v>0.68489583333333337</x:v>
      </x:c>
    </x:row>
    <x:row r="1246" ht="15.399999618530273" hidden="1">
      <x:c r="A1246" s="3" t="s">
        <x:v>1301</x:v>
      </x:c>
      <x:c r="B1246" s="3" t="s">
        <x:v>1302</x:v>
      </x:c>
      <x:c r="C1246" s="3">
        <x:v>2023</x:v>
      </x:c>
      <x:c r="D1246" s="14"/>
      <x:c r="E1246" s="6" t="s">
        <x:v>2827</x:v>
      </x:c>
      <x:c r="F1246" s="6" t="s">
        <x:v>2828</x:v>
      </x:c>
      <x:c r="G1246" s="6" t="s">
        <x:v>2829</x:v>
      </x:c>
      <x:c r="H1246" s="3" t="s">
        <x:v>94</x:v>
      </x:c>
      <x:c r="I1246" s="3" t="s">
        <x:v>46</x:v>
      </x:c>
      <x:c r="J1246" s="13">
        <x:v>2</x:v>
      </x:c>
      <x:c r="K1246" s="12" t="s">
        <x:v>300</x:v>
      </x:c>
      <x:c r="L1246" s="6" t="s">
        <x:v>38</x:v>
      </x:c>
      <x:c r="M1246" s="6">
        <x:v>0.72395833333333337</x:v>
      </x:c>
    </x:row>
    <x:row r="1247" hidden="1">
      <x:c r="A1247" s="3" t="s">
        <x:v>1301</x:v>
      </x:c>
      <x:c r="B1247" s="3" t="s">
        <x:v>1302</x:v>
      </x:c>
      <x:c r="C1247" s="3">
        <x:v>2023</x:v>
      </x:c>
      <x:c r="D1247" s="14"/>
      <x:c r="E1247" s="6" t="s">
        <x:v>2827</x:v>
      </x:c>
      <x:c r="F1247" s="6" t="s">
        <x:v>2828</x:v>
      </x:c>
      <x:c r="G1247" s="6" t="s">
        <x:v>2830</x:v>
      </x:c>
      <x:c r="H1247" s="3" t="s">
        <x:v>94</x:v>
      </x:c>
      <x:c r="I1247" s="3" t="s">
        <x:v>46</x:v>
      </x:c>
      <x:c r="J1247" s="13"/>
      <x:c r="K1247" s="6" t="s">
        <x:v>37</x:v>
      </x:c>
      <x:c r="L1247" s="6" t="s">
        <x:v>76</x:v>
      </x:c>
      <x:c r="M1247" s="6">
        <x:v>0.765625</x:v>
      </x:c>
    </x:row>
    <x:row r="1248" hidden="1">
      <x:c r="A1248" s="3" t="s">
        <x:v>1301</x:v>
      </x:c>
      <x:c r="B1248" s="3" t="s">
        <x:v>1302</x:v>
      </x:c>
      <x:c r="C1248" s="3">
        <x:v>2023</x:v>
      </x:c>
      <x:c r="D1248" s="16" t="s">
        <x:v>2831</x:v>
      </x:c>
      <x:c r="E1248" s="6" t="s">
        <x:v>2832</x:v>
      </x:c>
      <x:c r="F1248" s="6" t="s">
        <x:v>2833</x:v>
      </x:c>
      <x:c r="G1248" s="6" t="s">
        <x:v>2834</x:v>
      </x:c>
      <x:c r="H1248" s="3" t="s">
        <x:v>27</x:v>
      </x:c>
      <x:c r="I1248" s="3" t="s">
        <x:v>21</x:v>
      </x:c>
      <x:c r="J1248" s="6">
        <x:v>1</x:v>
      </x:c>
      <x:c r="K1248" s="6" t="s">
        <x:v>22</x:v>
      </x:c>
      <x:c r="L1248" s="6" t="s">
        <x:v>23</x:v>
      </x:c>
      <x:c r="M1248" s="6">
        <x:v>0.61458333333333337</x:v>
      </x:c>
    </x:row>
    <x:row r="1249" hidden="1">
      <x:c r="A1249" s="3" t="s">
        <x:v>1301</x:v>
      </x:c>
      <x:c r="B1249" s="3" t="s">
        <x:v>1302</x:v>
      </x:c>
      <x:c r="C1249" s="3">
        <x:v>2023</x:v>
      </x:c>
      <x:c r="D1249" s="14"/>
      <x:c r="E1249" s="6" t="s">
        <x:v>2835</x:v>
      </x:c>
      <x:c r="F1249" s="6" t="s">
        <x:v>2836</x:v>
      </x:c>
      <x:c r="G1249" s="6" t="s">
        <x:v>2837</x:v>
      </x:c>
      <x:c r="H1249" s="3" t="s">
        <x:v>20</x:v>
      </x:c>
      <x:c r="I1249" s="3" t="s">
        <x:v>21</x:v>
      </x:c>
      <x:c r="J1249" s="6">
        <x:v>1</x:v>
      </x:c>
      <x:c r="K1249" s="6" t="s">
        <x:v>20</x:v>
      </x:c>
      <x:c r="L1249" s="6" t="s">
        <x:v>23</x:v>
      </x:c>
      <x:c r="M1249" s="6">
        <x:v>0.66927083333333337</x:v>
      </x:c>
    </x:row>
    <x:row r="1250" hidden="1">
      <x:c r="A1250" s="3" t="s">
        <x:v>1301</x:v>
      </x:c>
      <x:c r="B1250" s="3" t="s">
        <x:v>1302</x:v>
      </x:c>
      <x:c r="C1250" s="3">
        <x:v>2023</x:v>
      </x:c>
      <x:c r="D1250" s="14" t="s">
        <x:v>2838</x:v>
      </x:c>
      <x:c r="E1250" s="6" t="s">
        <x:v>2839</x:v>
      </x:c>
      <x:c r="F1250" s="6" t="s">
        <x:v>2840</x:v>
      </x:c>
      <x:c r="G1250" s="6" t="s">
        <x:v>2841</x:v>
      </x:c>
      <x:c r="H1250" s="3" t="s">
        <x:v>27</x:v>
      </x:c>
      <x:c r="I1250" s="3" t="s">
        <x:v>112</x:v>
      </x:c>
      <x:c r="J1250" s="6">
        <x:v>1</x:v>
      </x:c>
      <x:c r="K1250" s="6" t="s">
        <x:v>28</x:v>
      </x:c>
      <x:c r="L1250" s="6" t="s">
        <x:v>23</x:v>
      </x:c>
      <x:c r="M1250" s="6">
        <x:v>0.625</x:v>
      </x:c>
    </x:row>
    <x:row r="1251" hidden="1">
      <x:c r="A1251" s="3" t="s">
        <x:v>1301</x:v>
      </x:c>
      <x:c r="B1251" s="3" t="s">
        <x:v>1302</x:v>
      </x:c>
      <x:c r="C1251" s="3">
        <x:v>2023</x:v>
      </x:c>
      <x:c r="D1251" s="14"/>
      <x:c r="E1251" s="6" t="s">
        <x:v>2842</x:v>
      </x:c>
      <x:c r="F1251" s="6" t="s">
        <x:v>2843</x:v>
      </x:c>
      <x:c r="G1251" s="6" t="s">
        <x:v>2844</x:v>
      </x:c>
      <x:c r="H1251" s="3" t="s">
        <x:v>27</x:v>
      </x:c>
      <x:c r="I1251" s="3" t="s">
        <x:v>112</x:v>
      </x:c>
      <x:c r="J1251" s="6">
        <x:v>1</x:v>
      </x:c>
      <x:c r="K1251" s="6" t="s">
        <x:v>28</x:v>
      </x:c>
      <x:c r="L1251" s="6" t="s">
        <x:v>23</x:v>
      </x:c>
      <x:c r="M1251" s="6">
        <x:v>0.703125</x:v>
      </x:c>
    </x:row>
    <x:row r="1252" hidden="1">
      <x:c r="A1252" s="3" t="s">
        <x:v>1301</x:v>
      </x:c>
      <x:c r="B1252" s="3" t="s">
        <x:v>1302</x:v>
      </x:c>
      <x:c r="C1252" s="3">
        <x:v>2023</x:v>
      </x:c>
      <x:c r="D1252" s="14"/>
      <x:c r="E1252" s="6" t="s">
        <x:v>2845</x:v>
      </x:c>
      <x:c r="F1252" s="6" t="s">
        <x:v>2846</x:v>
      </x:c>
      <x:c r="G1252" s="6" t="s">
        <x:v>2847</x:v>
      </x:c>
      <x:c r="H1252" s="3" t="s">
        <x:v>27</x:v>
      </x:c>
      <x:c r="I1252" s="3" t="s">
        <x:v>57</x:v>
      </x:c>
      <x:c r="J1252" s="6">
        <x:v>1</x:v>
      </x:c>
      <x:c r="K1252" s="6" t="s">
        <x:v>28</x:v>
      </x:c>
      <x:c r="L1252" s="6" t="s">
        <x:v>23</x:v>
      </x:c>
      <x:c r="M1252" s="6">
        <x:v>0.703125</x:v>
      </x:c>
    </x:row>
    <x:row r="1253" hidden="1">
      <x:c r="A1253" s="3" t="s">
        <x:v>1301</x:v>
      </x:c>
      <x:c r="B1253" s="3" t="s">
        <x:v>1302</x:v>
      </x:c>
      <x:c r="C1253" s="3">
        <x:v>2023</x:v>
      </x:c>
      <x:c r="D1253" s="14" t="s">
        <x:v>2848</x:v>
      </x:c>
      <x:c r="E1253" s="6" t="s">
        <x:v>2832</x:v>
      </x:c>
      <x:c r="F1253" s="6" t="s">
        <x:v>2833</x:v>
      </x:c>
      <x:c r="G1253" s="6" t="s">
        <x:v>2849</x:v>
      </x:c>
      <x:c r="H1253" s="3" t="s">
        <x:v>27</x:v>
      </x:c>
      <x:c r="I1253" s="3" t="s">
        <x:v>21</x:v>
      </x:c>
      <x:c r="J1253" s="6">
        <x:v>1</x:v>
      </x:c>
      <x:c r="K1253" s="6" t="s">
        <x:v>22</x:v>
      </x:c>
      <x:c r="L1253" s="6" t="s">
        <x:v>23</x:v>
      </x:c>
      <x:c r="M1253" s="6">
        <x:v>0.63541666666666663</x:v>
      </x:c>
    </x:row>
    <x:row r="1254" hidden="1">
      <x:c r="A1254" s="3" t="s">
        <x:v>1301</x:v>
      </x:c>
      <x:c r="B1254" s="3" t="s">
        <x:v>1302</x:v>
      </x:c>
      <x:c r="C1254" s="3">
        <x:v>2023</x:v>
      </x:c>
      <x:c r="D1254" s="14"/>
      <x:c r="E1254" s="6" t="s">
        <x:v>2850</x:v>
      </x:c>
      <x:c r="F1254" s="6" t="s">
        <x:v>2851</x:v>
      </x:c>
      <x:c r="G1254" s="6" t="s">
        <x:v>2852</x:v>
      </x:c>
      <x:c r="H1254" s="3" t="s">
        <x:v>94</x:v>
      </x:c>
      <x:c r="I1254" s="3" t="s">
        <x:v>112</x:v>
      </x:c>
      <x:c r="J1254" s="6">
        <x:v>1</x:v>
      </x:c>
      <x:c r="K1254" s="6" t="s">
        <x:v>37</x:v>
      </x:c>
      <x:c r="L1254" s="6" t="s">
        <x:v>38</x:v>
      </x:c>
      <x:c r="M1254" s="6">
        <x:v>0.60677083333333337</x:v>
      </x:c>
    </x:row>
    <x:row r="1255" hidden="1">
      <x:c r="A1255" s="3" t="s">
        <x:v>1301</x:v>
      </x:c>
      <x:c r="B1255" s="3" t="s">
        <x:v>1302</x:v>
      </x:c>
      <x:c r="C1255" s="3">
        <x:v>2023</x:v>
      </x:c>
      <x:c r="D1255" s="14"/>
      <x:c r="E1255" s="6" t="s">
        <x:v>2853</x:v>
      </x:c>
      <x:c r="F1255" s="6" t="s">
        <x:v>2854</x:v>
      </x:c>
      <x:c r="G1255" s="6" t="s">
        <x:v>2852</x:v>
      </x:c>
      <x:c r="H1255" s="3" t="s">
        <x:v>94</x:v>
      </x:c>
      <x:c r="I1255" s="3" t="s">
        <x:v>112</x:v>
      </x:c>
      <x:c r="J1255" s="6">
        <x:v>1</x:v>
      </x:c>
      <x:c r="K1255" s="6" t="s">
        <x:v>37</x:v>
      </x:c>
      <x:c r="L1255" s="6" t="s">
        <x:v>76</x:v>
      </x:c>
      <x:c r="M1255" s="6">
        <x:v>0.6484375</x:v>
      </x:c>
    </x:row>
    <x:row r="1256" hidden="1">
      <x:c r="A1256" s="3" t="s">
        <x:v>1301</x:v>
      </x:c>
      <x:c r="B1256" s="3" t="s">
        <x:v>1302</x:v>
      </x:c>
      <x:c r="C1256" s="3">
        <x:v>2023</x:v>
      </x:c>
      <x:c r="D1256" s="14" t="s">
        <x:v>2855</x:v>
      </x:c>
      <x:c r="E1256" s="6" t="s">
        <x:v>2856</x:v>
      </x:c>
      <x:c r="F1256" s="6" t="s">
        <x:v>2857</x:v>
      </x:c>
      <x:c r="G1256" s="6" t="s">
        <x:v>2858</x:v>
      </x:c>
      <x:c r="H1256" s="3" t="s">
        <x:v>27</x:v>
      </x:c>
      <x:c r="I1256" s="3" t="s">
        <x:v>46</x:v>
      </x:c>
      <x:c r="J1256" s="6">
        <x:v>1</x:v>
      </x:c>
      <x:c r="K1256" s="6" t="s">
        <x:v>28</x:v>
      </x:c>
      <x:c r="L1256" s="6" t="s">
        <x:v>23</x:v>
      </x:c>
      <x:c r="M1256" s="6">
        <x:v>0.74739583333333337</x:v>
      </x:c>
    </x:row>
    <x:row r="1257" hidden="1">
      <x:c r="A1257" s="3" t="s">
        <x:v>1301</x:v>
      </x:c>
      <x:c r="B1257" s="3" t="s">
        <x:v>1302</x:v>
      </x:c>
      <x:c r="C1257" s="3">
        <x:v>2023</x:v>
      </x:c>
      <x:c r="D1257" s="14"/>
      <x:c r="E1257" s="6" t="s">
        <x:v>2859</x:v>
      </x:c>
      <x:c r="F1257" s="6" t="s">
        <x:v>2860</x:v>
      </x:c>
      <x:c r="G1257" s="6" t="s">
        <x:v>2861</x:v>
      </x:c>
      <x:c r="H1257" s="3" t="s">
        <x:v>27</x:v>
      </x:c>
      <x:c r="I1257" s="3" t="s">
        <x:v>46</x:v>
      </x:c>
      <x:c r="J1257" s="6">
        <x:v>1</x:v>
      </x:c>
      <x:c r="K1257" s="6" t="s">
        <x:v>20</x:v>
      </x:c>
      <x:c r="L1257" s="6" t="s">
        <x:v>23</x:v>
      </x:c>
      <x:c r="M1257" s="6">
        <x:v>0.7421875</x:v>
      </x:c>
    </x:row>
    <x:row r="1258" hidden="1">
      <x:c r="A1258" s="3" t="s">
        <x:v>1301</x:v>
      </x:c>
      <x:c r="B1258" s="3" t="s">
        <x:v>1302</x:v>
      </x:c>
      <x:c r="C1258" s="3">
        <x:v>2023</x:v>
      </x:c>
      <x:c r="D1258" s="14"/>
      <x:c r="E1258" s="6" t="s">
        <x:v>2862</x:v>
      </x:c>
      <x:c r="F1258" s="6" t="s">
        <x:v>2863</x:v>
      </x:c>
      <x:c r="G1258" s="6" t="s">
        <x:v>2864</x:v>
      </x:c>
      <x:c r="H1258" s="3" t="s">
        <x:v>94</x:v>
      </x:c>
      <x:c r="I1258" s="3" t="s">
        <x:v>21</x:v>
      </x:c>
      <x:c r="J1258" s="6">
        <x:v>1</x:v>
      </x:c>
      <x:c r="K1258" s="6" t="s">
        <x:v>37</x:v>
      </x:c>
      <x:c r="L1258" s="6" t="s">
        <x:v>76</x:v>
      </x:c>
      <x:c r="M1258" s="6">
        <x:v>0.73177083333333337</x:v>
      </x:c>
    </x:row>
    <x:row r="1259" hidden="1">
      <x:c r="A1259" s="3" t="s">
        <x:v>1301</x:v>
      </x:c>
      <x:c r="B1259" s="3" t="s">
        <x:v>1302</x:v>
      </x:c>
      <x:c r="C1259" s="3">
        <x:v>2023</x:v>
      </x:c>
      <x:c r="D1259" s="14" t="s">
        <x:v>2865</x:v>
      </x:c>
      <x:c r="E1259" s="6" t="s">
        <x:v>2866</x:v>
      </x:c>
      <x:c r="F1259" s="6" t="s">
        <x:v>2867</x:v>
      </x:c>
      <x:c r="G1259" s="6" t="s">
        <x:v>2868</x:v>
      </x:c>
      <x:c r="H1259" s="3" t="s">
        <x:v>27</x:v>
      </x:c>
      <x:c r="I1259" s="3" t="s">
        <x:v>21</x:v>
      </x:c>
      <x:c r="J1259" s="13">
        <x:v>2</x:v>
      </x:c>
      <x:c r="K1259" s="6" t="s">
        <x:v>20</x:v>
      </x:c>
      <x:c r="L1259" s="6" t="s">
        <x:v>23</x:v>
      </x:c>
      <x:c r="M1259" s="6">
        <x:v>0.68489583333333337</x:v>
      </x:c>
    </x:row>
    <x:row r="1260" hidden="1">
      <x:c r="A1260" s="3" t="s">
        <x:v>1301</x:v>
      </x:c>
      <x:c r="B1260" s="3" t="s">
        <x:v>1302</x:v>
      </x:c>
      <x:c r="C1260" s="3">
        <x:v>2023</x:v>
      </x:c>
      <x:c r="D1260" s="14"/>
      <x:c r="E1260" s="6" t="s">
        <x:v>2866</x:v>
      </x:c>
      <x:c r="F1260" s="6" t="s">
        <x:v>2867</x:v>
      </x:c>
      <x:c r="G1260" s="6" t="s">
        <x:v>2869</x:v>
      </x:c>
      <x:c r="H1260" s="3" t="s">
        <x:v>20</x:v>
      </x:c>
      <x:c r="I1260" s="3" t="s">
        <x:v>21</x:v>
      </x:c>
      <x:c r="J1260" s="13"/>
      <x:c r="K1260" s="6" t="s">
        <x:v>20</x:v>
      </x:c>
      <x:c r="L1260" s="6" t="s">
        <x:v>23</x:v>
      </x:c>
      <x:c r="M1260" s="6">
        <x:v>0.70572916666666663</x:v>
      </x:c>
    </x:row>
    <x:row r="1261" hidden="1">
      <x:c r="A1261" s="3" t="s">
        <x:v>1301</x:v>
      </x:c>
      <x:c r="B1261" s="3" t="s">
        <x:v>1302</x:v>
      </x:c>
      <x:c r="C1261" s="3">
        <x:v>2023</x:v>
      </x:c>
      <x:c r="D1261" s="14"/>
      <x:c r="E1261" s="6" t="s">
        <x:v>2870</x:v>
      </x:c>
      <x:c r="F1261" s="6" t="s">
        <x:v>2871</x:v>
      </x:c>
      <x:c r="G1261" s="6" t="s">
        <x:v>2872</x:v>
      </x:c>
      <x:c r="H1261" s="3" t="s">
        <x:v>94</x:v>
      </x:c>
      <x:c r="I1261" s="3" t="s">
        <x:v>46</x:v>
      </x:c>
      <x:c r="J1261" s="6">
        <x:v>1</x:v>
      </x:c>
      <x:c r="K1261" s="6" t="s">
        <x:v>20</x:v>
      </x:c>
      <x:c r="L1261" s="6" t="s">
        <x:v>23</x:v>
      </x:c>
      <x:c r="M1261" s="6">
        <x:v>0.65104166666666663</x:v>
      </x:c>
    </x:row>
    <x:row r="1262" hidden="1">
      <x:c r="A1262" s="3" t="s">
        <x:v>1301</x:v>
      </x:c>
      <x:c r="B1262" s="3" t="s">
        <x:v>1302</x:v>
      </x:c>
      <x:c r="C1262" s="3">
        <x:v>2023</x:v>
      </x:c>
      <x:c r="D1262" s="14"/>
      <x:c r="E1262" s="6" t="s">
        <x:v>2873</x:v>
      </x:c>
      <x:c r="F1262" s="6" t="s">
        <x:v>2874</x:v>
      </x:c>
      <x:c r="G1262" s="6" t="s">
        <x:v>2875</x:v>
      </x:c>
      <x:c r="H1262" s="3" t="s">
        <x:v>94</x:v>
      </x:c>
      <x:c r="I1262" s="3" t="s">
        <x:v>46</x:v>
      </x:c>
      <x:c r="J1262" s="6">
        <x:v>1</x:v>
      </x:c>
      <x:c r="K1262" s="6" t="s">
        <x:v>37</x:v>
      </x:c>
      <x:c r="L1262" s="6" t="s">
        <x:v>38</x:v>
      </x:c>
      <x:c r="M1262" s="6">
        <x:v>0.7109375</x:v>
      </x:c>
    </x:row>
    <x:row r="1263" hidden="1">
      <x:c r="A1263" s="3" t="s">
        <x:v>1301</x:v>
      </x:c>
      <x:c r="B1263" s="3" t="s">
        <x:v>1302</x:v>
      </x:c>
      <x:c r="C1263" s="3">
        <x:v>2023</x:v>
      </x:c>
      <x:c r="D1263" s="14" t="s">
        <x:v>2876</x:v>
      </x:c>
      <x:c r="E1263" s="6" t="s">
        <x:v>2877</x:v>
      </x:c>
      <x:c r="F1263" s="6" t="s">
        <x:v>2878</x:v>
      </x:c>
      <x:c r="G1263" s="6" t="s">
        <x:v>2879</x:v>
      </x:c>
      <x:c r="H1263" s="3" t="s">
        <x:v>27</x:v>
      </x:c>
      <x:c r="I1263" s="3" t="s">
        <x:v>112</x:v>
      </x:c>
      <x:c r="J1263" s="6">
        <x:v>1</x:v>
      </x:c>
      <x:c r="K1263" s="6" t="s">
        <x:v>28</x:v>
      </x:c>
      <x:c r="L1263" s="6" t="s">
        <x:v>23</x:v>
      </x:c>
      <x:c r="M1263" s="6">
        <x:v>0.6875</x:v>
      </x:c>
    </x:row>
    <x:row r="1264" hidden="1">
      <x:c r="A1264" s="3" t="s">
        <x:v>1301</x:v>
      </x:c>
      <x:c r="B1264" s="3" t="s">
        <x:v>1302</x:v>
      </x:c>
      <x:c r="C1264" s="3">
        <x:v>2023</x:v>
      </x:c>
      <x:c r="D1264" s="14"/>
      <x:c r="E1264" s="6" t="s">
        <x:v>2856</x:v>
      </x:c>
      <x:c r="F1264" s="6" t="s">
        <x:v>2857</x:v>
      </x:c>
      <x:c r="G1264" s="6" t="s">
        <x:v>2880</x:v>
      </x:c>
      <x:c r="H1264" s="3" t="s">
        <x:v>27</x:v>
      </x:c>
      <x:c r="I1264" s="3" t="s">
        <x:v>112</x:v>
      </x:c>
      <x:c r="J1264" s="6">
        <x:v>1</x:v>
      </x:c>
      <x:c r="K1264" s="6" t="s">
        <x:v>22</x:v>
      </x:c>
      <x:c r="L1264" s="6" t="s">
        <x:v>23</x:v>
      </x:c>
      <x:c r="M1264" s="6">
        <x:v>0.65104166666666663</x:v>
      </x:c>
    </x:row>
    <x:row r="1265" hidden="1">
      <x:c r="A1265" s="3" t="s">
        <x:v>1301</x:v>
      </x:c>
      <x:c r="B1265" s="3" t="s">
        <x:v>1302</x:v>
      </x:c>
      <x:c r="C1265" s="3">
        <x:v>2023</x:v>
      </x:c>
      <x:c r="D1265" s="14" t="s">
        <x:v>2881</x:v>
      </x:c>
      <x:c r="E1265" s="6" t="s">
        <x:v>2882</x:v>
      </x:c>
      <x:c r="F1265" s="6" t="s">
        <x:v>2883</x:v>
      </x:c>
      <x:c r="G1265" s="6" t="s">
        <x:v>2884</x:v>
      </x:c>
      <x:c r="H1265" s="3" t="s">
        <x:v>27</x:v>
      </x:c>
      <x:c r="I1265" s="3" t="s">
        <x:v>46</x:v>
      </x:c>
      <x:c r="J1265" s="13">
        <x:v>2</x:v>
      </x:c>
      <x:c r="K1265" s="6" t="s">
        <x:v>28</x:v>
      </x:c>
      <x:c r="L1265" s="6" t="s">
        <x:v>23</x:v>
      </x:c>
      <x:c r="M1265" s="6">
        <x:v>0.6640625</x:v>
      </x:c>
    </x:row>
    <x:row r="1266" hidden="1">
      <x:c r="A1266" s="3" t="s">
        <x:v>1301</x:v>
      </x:c>
      <x:c r="B1266" s="3" t="s">
        <x:v>1302</x:v>
      </x:c>
      <x:c r="C1266" s="3">
        <x:v>2023</x:v>
      </x:c>
      <x:c r="D1266" s="14"/>
      <x:c r="E1266" s="6" t="s">
        <x:v>2882</x:v>
      </x:c>
      <x:c r="F1266" s="6" t="s">
        <x:v>2883</x:v>
      </x:c>
      <x:c r="G1266" s="6" t="s">
        <x:v>2885</x:v>
      </x:c>
      <x:c r="H1266" s="3" t="s">
        <x:v>27</x:v>
      </x:c>
      <x:c r="I1266" s="3" t="s">
        <x:v>46</x:v>
      </x:c>
      <x:c r="J1266" s="13"/>
      <x:c r="K1266" s="6" t="s">
        <x:v>22</x:v>
      </x:c>
      <x:c r="L1266" s="6" t="s">
        <x:v>23</x:v>
      </x:c>
      <x:c r="M1266" s="6">
        <x:v>0.6015625</x:v>
      </x:c>
    </x:row>
    <x:row r="1267" hidden="1">
      <x:c r="A1267" s="3" t="s">
        <x:v>1301</x:v>
      </x:c>
      <x:c r="B1267" s="3" t="s">
        <x:v>1302</x:v>
      </x:c>
      <x:c r="C1267" s="3">
        <x:v>2023</x:v>
      </x:c>
      <x:c r="D1267" s="14"/>
      <x:c r="E1267" s="6" t="s">
        <x:v>2886</x:v>
      </x:c>
      <x:c r="F1267" s="6" t="s">
        <x:v>2887</x:v>
      </x:c>
      <x:c r="G1267" s="6" t="s">
        <x:v>2888</x:v>
      </x:c>
      <x:c r="H1267" s="3" t="s">
        <x:v>27</x:v>
      </x:c>
      <x:c r="I1267" s="3" t="s">
        <x:v>46</x:v>
      </x:c>
      <x:c r="J1267" s="6">
        <x:v>1</x:v>
      </x:c>
      <x:c r="K1267" s="6" t="s">
        <x:v>28</x:v>
      </x:c>
      <x:c r="L1267" s="6" t="s">
        <x:v>23</x:v>
      </x:c>
      <x:c r="M1267" s="6">
        <x:v>0.62239583333333337</x:v>
      </x:c>
    </x:row>
    <x:row r="1268" hidden="1">
      <x:c r="A1268" s="3" t="s">
        <x:v>1301</x:v>
      </x:c>
      <x:c r="B1268" s="3" t="s">
        <x:v>1302</x:v>
      </x:c>
      <x:c r="C1268" s="3">
        <x:v>2023</x:v>
      </x:c>
      <x:c r="D1268" s="14"/>
      <x:c r="E1268" s="6" t="s">
        <x:v>2889</x:v>
      </x:c>
      <x:c r="F1268" s="6" t="s">
        <x:v>2890</x:v>
      </x:c>
      <x:c r="G1268" s="6" t="s">
        <x:v>2891</x:v>
      </x:c>
      <x:c r="H1268" s="3" t="s">
        <x:v>27</x:v>
      </x:c>
      <x:c r="I1268" s="3" t="s">
        <x:v>57</x:v>
      </x:c>
      <x:c r="J1268" s="6">
        <x:v>1</x:v>
      </x:c>
      <x:c r="K1268" s="6" t="s">
        <x:v>22</x:v>
      </x:c>
      <x:c r="L1268" s="6" t="s">
        <x:v>38</x:v>
      </x:c>
      <x:c r="M1268" s="6">
        <x:v>0.73697916666666663</x:v>
      </x:c>
    </x:row>
    <x:row r="1269" hidden="1">
      <x:c r="A1269" s="3" t="s">
        <x:v>1301</x:v>
      </x:c>
      <x:c r="B1269" s="3" t="s">
        <x:v>1302</x:v>
      </x:c>
      <x:c r="C1269" s="3">
        <x:v>2023</x:v>
      </x:c>
      <x:c r="D1269" s="14"/>
      <x:c r="E1269" s="6" t="s">
        <x:v>2892</x:v>
      </x:c>
      <x:c r="F1269" s="6" t="s">
        <x:v>2893</x:v>
      </x:c>
      <x:c r="G1269" s="6" t="s">
        <x:v>2894</x:v>
      </x:c>
      <x:c r="H1269" s="3" t="s">
        <x:v>27</x:v>
      </x:c>
      <x:c r="I1269" s="3" t="s">
        <x:v>57</x:v>
      </x:c>
      <x:c r="J1269" s="6">
        <x:v>1</x:v>
      </x:c>
      <x:c r="K1269" s="6" t="s">
        <x:v>22</x:v>
      </x:c>
      <x:c r="L1269" s="6" t="s">
        <x:v>23</x:v>
      </x:c>
      <x:c r="M1269" s="6">
        <x:v>0.734375</x:v>
      </x:c>
    </x:row>
    <x:row r="1270" hidden="1">
      <x:c r="A1270" s="3" t="s">
        <x:v>1301</x:v>
      </x:c>
      <x:c r="B1270" s="3" t="s">
        <x:v>1302</x:v>
      </x:c>
      <x:c r="C1270" s="3">
        <x:v>2023</x:v>
      </x:c>
      <x:c r="D1270" s="3" t="s">
        <x:v>2895</x:v>
      </x:c>
      <x:c r="E1270" s="6" t="s">
        <x:v>2896</x:v>
      </x:c>
      <x:c r="F1270" s="6" t="s">
        <x:v>2897</x:v>
      </x:c>
      <x:c r="G1270" s="6" t="s">
        <x:v>2898</x:v>
      </x:c>
      <x:c r="H1270" s="3" t="s">
        <x:v>27</x:v>
      </x:c>
      <x:c r="I1270" s="3" t="s">
        <x:v>107</x:v>
      </x:c>
      <x:c r="J1270" s="6">
        <x:v>1</x:v>
      </x:c>
      <x:c r="K1270" s="6" t="s">
        <x:v>246</x:v>
      </x:c>
      <x:c r="L1270" s="6" t="s">
        <x:v>76</x:v>
      </x:c>
      <x:c r="M1270" s="6">
        <x:v>0.76302083333333337</x:v>
      </x:c>
    </x:row>
    <x:row r="1271" hidden="1">
      <x:c r="A1271" s="3" t="s">
        <x:v>1301</x:v>
      </x:c>
      <x:c r="B1271" s="3" t="s">
        <x:v>1302</x:v>
      </x:c>
      <x:c r="C1271" s="3">
        <x:v>2023</x:v>
      </x:c>
      <x:c r="D1271" s="14" t="s">
        <x:v>2899</x:v>
      </x:c>
      <x:c r="E1271" s="6" t="s">
        <x:v>2900</x:v>
      </x:c>
      <x:c r="F1271" s="6" t="s">
        <x:v>2901</x:v>
      </x:c>
      <x:c r="G1271" s="6" t="s">
        <x:v>2902</x:v>
      </x:c>
      <x:c r="H1271" s="3" t="s">
        <x:v>94</x:v>
      </x:c>
      <x:c r="I1271" s="3" t="s">
        <x:v>21</x:v>
      </x:c>
      <x:c r="J1271" s="6">
        <x:v>1</x:v>
      </x:c>
      <x:c r="K1271" s="6" t="s">
        <x:v>37</x:v>
      </x:c>
      <x:c r="L1271" s="6" t="s">
        <x:v>38</x:v>
      </x:c>
      <x:c r="M1271" s="6">
        <x:v>0.7109375</x:v>
      </x:c>
    </x:row>
    <x:row r="1272" hidden="1">
      <x:c r="A1272" s="3" t="s">
        <x:v>1301</x:v>
      </x:c>
      <x:c r="B1272" s="3" t="s">
        <x:v>1302</x:v>
      </x:c>
      <x:c r="C1272" s="3">
        <x:v>2023</x:v>
      </x:c>
      <x:c r="D1272" s="14"/>
      <x:c r="E1272" s="6" t="s">
        <x:v>2903</x:v>
      </x:c>
      <x:c r="F1272" s="6" t="s">
        <x:v>2904</x:v>
      </x:c>
      <x:c r="G1272" s="6" t="s">
        <x:v>2905</x:v>
      </x:c>
      <x:c r="H1272" s="6" t="s">
        <x:v>1156</x:v>
      </x:c>
      <x:c r="I1272" s="3" t="s">
        <x:v>21</x:v>
      </x:c>
      <x:c r="J1272" s="6">
        <x:v>1</x:v>
      </x:c>
      <x:c r="K1272" s="6" t="s">
        <x:v>37</x:v>
      </x:c>
      <x:c r="L1272" s="6" t="s">
        <x:v>38</x:v>
      </x:c>
      <x:c r="M1272" s="6">
        <x:v>0.6796875</x:v>
      </x:c>
    </x:row>
    <x:row r="1273" hidden="1">
      <x:c r="A1273" s="3" t="s">
        <x:v>1301</x:v>
      </x:c>
      <x:c r="B1273" s="3" t="s">
        <x:v>1302</x:v>
      </x:c>
      <x:c r="C1273" s="3">
        <x:v>2023</x:v>
      </x:c>
      <x:c r="D1273" s="3" t="s">
        <x:v>2906</x:v>
      </x:c>
      <x:c r="E1273" s="6" t="s">
        <x:v>2907</x:v>
      </x:c>
      <x:c r="F1273" s="6" t="s">
        <x:v>2908</x:v>
      </x:c>
      <x:c r="G1273" s="6" t="s">
        <x:v>2909</x:v>
      </x:c>
      <x:c r="H1273" s="3" t="s">
        <x:v>27</x:v>
      </x:c>
      <x:c r="I1273" s="3" t="s">
        <x:v>107</x:v>
      </x:c>
      <x:c r="J1273" s="6">
        <x:v>1</x:v>
      </x:c>
      <x:c r="K1273" s="6" t="s">
        <x:v>28</x:v>
      </x:c>
      <x:c r="L1273" s="6" t="s">
        <x:v>23</x:v>
      </x:c>
      <x:c r="M1273" s="6">
        <x:v>0.6328125</x:v>
      </x:c>
    </x:row>
    <x:row r="1274" hidden="1">
      <x:c r="A1274" s="3" t="s">
        <x:v>1301</x:v>
      </x:c>
      <x:c r="B1274" s="3" t="s">
        <x:v>1302</x:v>
      </x:c>
      <x:c r="C1274" s="3">
        <x:v>2023</x:v>
      </x:c>
      <x:c r="D1274" s="3" t="s">
        <x:v>2910</x:v>
      </x:c>
      <x:c r="E1274" s="6" t="s">
        <x:v>2911</x:v>
      </x:c>
      <x:c r="F1274" s="6" t="s">
        <x:v>2912</x:v>
      </x:c>
      <x:c r="G1274" s="6" t="s">
        <x:v>2913</x:v>
      </x:c>
      <x:c r="H1274" s="3" t="s">
        <x:v>27</x:v>
      </x:c>
      <x:c r="I1274" s="3" t="s">
        <x:v>107</x:v>
      </x:c>
      <x:c r="J1274" s="6">
        <x:v>1</x:v>
      </x:c>
      <x:c r="K1274" s="6" t="s">
        <x:v>20</x:v>
      </x:c>
      <x:c r="L1274" s="6" t="s">
        <x:v>23</x:v>
      </x:c>
      <x:c r="M1274" s="6">
        <x:v>0.68229166666666663</x:v>
      </x:c>
    </x:row>
    <x:row r="1275" hidden="1">
      <x:c r="A1275" s="3" t="s">
        <x:v>1301</x:v>
      </x:c>
      <x:c r="B1275" s="3" t="s">
        <x:v>1302</x:v>
      </x:c>
      <x:c r="C1275" s="3">
        <x:v>2023</x:v>
      </x:c>
      <x:c r="D1275" s="14" t="s">
        <x:v>2914</x:v>
      </x:c>
      <x:c r="E1275" s="6" t="s">
        <x:v>2915</x:v>
      </x:c>
      <x:c r="F1275" s="6" t="s">
        <x:v>2916</x:v>
      </x:c>
      <x:c r="G1275" s="6" t="s">
        <x:v>2917</x:v>
      </x:c>
      <x:c r="H1275" s="3" t="s">
        <x:v>27</x:v>
      </x:c>
      <x:c r="I1275" s="3" t="s">
        <x:v>57</x:v>
      </x:c>
      <x:c r="J1275" s="6">
        <x:v>1</x:v>
      </x:c>
      <x:c r="K1275" s="6" t="s">
        <x:v>28</x:v>
      </x:c>
      <x:c r="L1275" s="6" t="s">
        <x:v>23</x:v>
      </x:c>
      <x:c r="M1275" s="6">
        <x:v>0.64322916666666663</x:v>
      </x:c>
    </x:row>
    <x:row r="1276" hidden="1">
      <x:c r="A1276" s="3" t="s">
        <x:v>1301</x:v>
      </x:c>
      <x:c r="B1276" s="3" t="s">
        <x:v>1302</x:v>
      </x:c>
      <x:c r="C1276" s="3">
        <x:v>2023</x:v>
      </x:c>
      <x:c r="D1276" s="14"/>
      <x:c r="E1276" s="6" t="s">
        <x:v>2918</x:v>
      </x:c>
      <x:c r="F1276" s="6" t="s">
        <x:v>2919</x:v>
      </x:c>
      <x:c r="G1276" s="6" t="s">
        <x:v>2920</x:v>
      </x:c>
      <x:c r="H1276" s="3" t="s">
        <x:v>27</x:v>
      </x:c>
      <x:c r="I1276" s="3" t="s">
        <x:v>57</x:v>
      </x:c>
      <x:c r="J1276" s="6">
        <x:v>1</x:v>
      </x:c>
      <x:c r="K1276" s="6" t="s">
        <x:v>22</x:v>
      </x:c>
      <x:c r="L1276" s="6" t="s">
        <x:v>23</x:v>
      </x:c>
      <x:c r="M1276" s="6">
        <x:v>0.64322916666666663</x:v>
      </x:c>
    </x:row>
    <x:row r="1277" hidden="1">
      <x:c r="A1277" s="3" t="s">
        <x:v>1301</x:v>
      </x:c>
      <x:c r="B1277" s="3" t="s">
        <x:v>1302</x:v>
      </x:c>
      <x:c r="C1277" s="3">
        <x:v>2023</x:v>
      </x:c>
      <x:c r="D1277" s="3" t="s">
        <x:v>2921</x:v>
      </x:c>
      <x:c r="E1277" s="6" t="s">
        <x:v>2900</x:v>
      </x:c>
      <x:c r="F1277" s="6" t="s">
        <x:v>2901</x:v>
      </x:c>
      <x:c r="G1277" s="6" t="s">
        <x:v>2922</x:v>
      </x:c>
      <x:c r="H1277" s="3" t="s">
        <x:v>20</x:v>
      </x:c>
      <x:c r="I1277" s="3" t="s">
        <x:v>107</x:v>
      </x:c>
      <x:c r="J1277" s="6">
        <x:v>1</x:v>
      </x:c>
      <x:c r="K1277" s="6" t="s">
        <x:v>20</x:v>
      </x:c>
      <x:c r="L1277" s="6" t="s">
        <x:v>23</x:v>
      </x:c>
      <x:c r="M1277" s="6">
        <x:v>0.67447916666666663</x:v>
      </x:c>
    </x:row>
    <x:row r="1278" hidden="1">
      <x:c r="A1278" s="3" t="s">
        <x:v>1301</x:v>
      </x:c>
      <x:c r="B1278" s="3" t="s">
        <x:v>1302</x:v>
      </x:c>
      <x:c r="C1278" s="3">
        <x:v>2023</x:v>
      </x:c>
      <x:c r="D1278" s="3" t="s">
        <x:v>2923</x:v>
      </x:c>
      <x:c r="E1278" s="6" t="s">
        <x:v>2924</x:v>
      </x:c>
      <x:c r="F1278" s="6" t="s">
        <x:v>2925</x:v>
      </x:c>
      <x:c r="G1278" s="6" t="s">
        <x:v>2926</x:v>
      </x:c>
      <x:c r="H1278" s="3" t="s">
        <x:v>27</x:v>
      </x:c>
      <x:c r="I1278" s="3" t="s">
        <x:v>107</x:v>
      </x:c>
      <x:c r="J1278" s="6">
        <x:v>1</x:v>
      </x:c>
      <x:c r="K1278" s="6" t="s">
        <x:v>28</x:v>
      </x:c>
      <x:c r="L1278" s="6" t="s">
        <x:v>23</x:v>
      </x:c>
      <x:c r="M1278" s="6">
        <x:v>0.55729166666666663</x:v>
      </x:c>
    </x:row>
    <x:row r="1279" hidden="1">
      <x:c r="A1279" s="3" t="s">
        <x:v>1301</x:v>
      </x:c>
      <x:c r="B1279" s="3" t="s">
        <x:v>1302</x:v>
      </x:c>
      <x:c r="C1279" s="3">
        <x:v>2023</x:v>
      </x:c>
      <x:c r="D1279" s="3" t="s">
        <x:v>2927</x:v>
      </x:c>
      <x:c r="E1279" s="6" t="s">
        <x:v>2928</x:v>
      </x:c>
      <x:c r="F1279" s="6" t="s">
        <x:v>2929</x:v>
      </x:c>
      <x:c r="G1279" s="6" t="s">
        <x:v>2930</x:v>
      </x:c>
      <x:c r="H1279" s="3" t="s">
        <x:v>27</x:v>
      </x:c>
      <x:c r="I1279" s="3" t="s">
        <x:v>107</x:v>
      </x:c>
      <x:c r="J1279" s="6">
        <x:v>1</x:v>
      </x:c>
      <x:c r="K1279" s="6" t="s">
        <x:v>28</x:v>
      </x:c>
      <x:c r="L1279" s="6" t="s">
        <x:v>23</x:v>
      </x:c>
      <x:c r="M1279" s="6">
        <x:v>0.55208333333333337</x:v>
      </x:c>
    </x:row>
    <x:row r="1280" hidden="1">
      <x:c r="A1280" s="3" t="s">
        <x:v>1301</x:v>
      </x:c>
      <x:c r="B1280" s="3" t="s">
        <x:v>1302</x:v>
      </x:c>
      <x:c r="C1280" s="3">
        <x:v>2023</x:v>
      </x:c>
      <x:c r="D1280" s="14" t="s">
        <x:v>2931</x:v>
      </x:c>
      <x:c r="E1280" s="6" t="s">
        <x:v>2932</x:v>
      </x:c>
      <x:c r="F1280" s="6" t="s">
        <x:v>2933</x:v>
      </x:c>
      <x:c r="G1280" s="6" t="s">
        <x:v>2934</x:v>
      </x:c>
      <x:c r="H1280" s="3" t="s">
        <x:v>27</x:v>
      </x:c>
      <x:c r="I1280" s="3" t="s">
        <x:v>112</x:v>
      </x:c>
      <x:c r="J1280" s="6">
        <x:v>1</x:v>
      </x:c>
      <x:c r="K1280" s="6" t="s">
        <x:v>28</x:v>
      </x:c>
      <x:c r="L1280" s="6" t="s">
        <x:v>23</x:v>
      </x:c>
      <x:c r="M1280" s="6">
        <x:v>0.76822916666666663</x:v>
      </x:c>
    </x:row>
    <x:row r="1281" hidden="1">
      <x:c r="A1281" s="3" t="s">
        <x:v>1301</x:v>
      </x:c>
      <x:c r="B1281" s="3" t="s">
        <x:v>1302</x:v>
      </x:c>
      <x:c r="C1281" s="3">
        <x:v>2023</x:v>
      </x:c>
      <x:c r="D1281" s="14"/>
      <x:c r="E1281" s="6" t="s">
        <x:v>2935</x:v>
      </x:c>
      <x:c r="F1281" s="6" t="s">
        <x:v>2936</x:v>
      </x:c>
      <x:c r="G1281" s="6" t="s">
        <x:v>2937</x:v>
      </x:c>
      <x:c r="H1281" s="3" t="s">
        <x:v>27</x:v>
      </x:c>
      <x:c r="I1281" s="3" t="s">
        <x:v>112</x:v>
      </x:c>
      <x:c r="J1281" s="6">
        <x:v>1</x:v>
      </x:c>
      <x:c r="K1281" s="6" t="s">
        <x:v>22</x:v>
      </x:c>
      <x:c r="L1281" s="6" t="s">
        <x:v>23</x:v>
      </x:c>
      <x:c r="M1281" s="6">
        <x:v>0.69791666666666663</x:v>
      </x:c>
    </x:row>
    <x:row r="1282" hidden="1">
      <x:c r="A1282" s="3" t="s">
        <x:v>1301</x:v>
      </x:c>
      <x:c r="B1282" s="3" t="s">
        <x:v>1302</x:v>
      </x:c>
      <x:c r="C1282" s="3">
        <x:v>2023</x:v>
      </x:c>
      <x:c r="D1282" s="14" t="s">
        <x:v>2938</x:v>
      </x:c>
      <x:c r="E1282" s="6" t="s">
        <x:v>2939</x:v>
      </x:c>
      <x:c r="F1282" s="6" t="s">
        <x:v>2810</x:v>
      </x:c>
      <x:c r="G1282" s="6" t="s">
        <x:v>2940</x:v>
      </x:c>
      <x:c r="H1282" s="3" t="s">
        <x:v>27</x:v>
      </x:c>
      <x:c r="I1282" s="3" t="s">
        <x:v>21</x:v>
      </x:c>
      <x:c r="J1282" s="6">
        <x:v>1</x:v>
      </x:c>
      <x:c r="K1282" s="6" t="s">
        <x:v>28</x:v>
      </x:c>
      <x:c r="L1282" s="6" t="s">
        <x:v>23</x:v>
      </x:c>
      <x:c r="M1282" s="6">
        <x:v>0.69010416666666663</x:v>
      </x:c>
    </x:row>
    <x:row r="1283" hidden="1">
      <x:c r="A1283" s="3" t="s">
        <x:v>1301</x:v>
      </x:c>
      <x:c r="B1283" s="3" t="s">
        <x:v>1302</x:v>
      </x:c>
      <x:c r="C1283" s="3">
        <x:v>2023</x:v>
      </x:c>
      <x:c r="D1283" s="14"/>
      <x:c r="E1283" s="6" t="s">
        <x:v>2941</x:v>
      </x:c>
      <x:c r="F1283" s="6" t="s">
        <x:v>2942</x:v>
      </x:c>
      <x:c r="G1283" s="6" t="s">
        <x:v>2943</x:v>
      </x:c>
      <x:c r="H1283" s="3" t="s">
        <x:v>94</x:v>
      </x:c>
      <x:c r="I1283" s="3" t="s">
        <x:v>21</x:v>
      </x:c>
      <x:c r="J1283" s="13">
        <x:v>2</x:v>
      </x:c>
      <x:c r="K1283" s="6" t="s">
        <x:v>37</x:v>
      </x:c>
      <x:c r="L1283" s="6" t="s">
        <x:v>38</x:v>
      </x:c>
      <x:c r="M1283" s="6">
        <x:v>0.60416666666666663</x:v>
      </x:c>
    </x:row>
    <x:row r="1284" hidden="1">
      <x:c r="A1284" s="3" t="s">
        <x:v>1301</x:v>
      </x:c>
      <x:c r="B1284" s="3" t="s">
        <x:v>1302</x:v>
      </x:c>
      <x:c r="C1284" s="3">
        <x:v>2023</x:v>
      </x:c>
      <x:c r="D1284" s="14"/>
      <x:c r="E1284" s="6" t="s">
        <x:v>2944</x:v>
      </x:c>
      <x:c r="F1284" s="6" t="s">
        <x:v>2942</x:v>
      </x:c>
      <x:c r="G1284" s="6" t="s">
        <x:v>2945</x:v>
      </x:c>
      <x:c r="H1284" s="6" t="s">
        <x:v>1156</x:v>
      </x:c>
      <x:c r="I1284" s="3" t="s">
        <x:v>21</x:v>
      </x:c>
      <x:c r="J1284" s="13"/>
      <x:c r="K1284" s="6" t="s">
        <x:v>206</x:v>
      </x:c>
      <x:c r="L1284" s="6" t="s">
        <x:v>23</x:v>
      </x:c>
      <x:c r="M1284" s="6">
        <x:v>0.69270833333333337</x:v>
      </x:c>
    </x:row>
    <x:row r="1285" hidden="1">
      <x:c r="A1285" s="3" t="s">
        <x:v>1301</x:v>
      </x:c>
      <x:c r="B1285" s="3" t="s">
        <x:v>1302</x:v>
      </x:c>
      <x:c r="C1285" s="3">
        <x:v>2023</x:v>
      </x:c>
      <x:c r="D1285" s="3" t="s">
        <x:v>2946</x:v>
      </x:c>
      <x:c r="E1285" s="6" t="s">
        <x:v>2947</x:v>
      </x:c>
      <x:c r="F1285" s="6" t="s">
        <x:v>2948</x:v>
      </x:c>
      <x:c r="G1285" s="6" t="s">
        <x:v>2949</x:v>
      </x:c>
      <x:c r="H1285" s="3" t="s">
        <x:v>27</x:v>
      </x:c>
      <x:c r="I1285" s="3" t="s">
        <x:v>107</x:v>
      </x:c>
      <x:c r="J1285" s="6">
        <x:v>1</x:v>
      </x:c>
      <x:c r="K1285" s="6" t="s">
        <x:v>20</x:v>
      </x:c>
      <x:c r="L1285" s="6" t="s">
        <x:v>23</x:v>
      </x:c>
      <x:c r="M1285" s="6">
        <x:v>0.64322916666666663</x:v>
      </x:c>
    </x:row>
    <x:row r="1286" hidden="1">
      <x:c r="A1286" s="3" t="s">
        <x:v>1301</x:v>
      </x:c>
      <x:c r="B1286" s="3" t="s">
        <x:v>1302</x:v>
      </x:c>
      <x:c r="C1286" s="3">
        <x:v>2023</x:v>
      </x:c>
      <x:c r="D1286" s="3" t="s">
        <x:v>2950</x:v>
      </x:c>
      <x:c r="E1286" s="6" t="s">
        <x:v>2951</x:v>
      </x:c>
      <x:c r="F1286" s="6" t="s">
        <x:v>2952</x:v>
      </x:c>
      <x:c r="G1286" s="6" t="s">
        <x:v>2953</x:v>
      </x:c>
      <x:c r="H1286" s="3" t="s">
        <x:v>27</x:v>
      </x:c>
      <x:c r="I1286" s="3" t="s">
        <x:v>107</x:v>
      </x:c>
      <x:c r="J1286" s="6">
        <x:v>1</x:v>
      </x:c>
      <x:c r="K1286" s="6" t="s">
        <x:v>28</x:v>
      </x:c>
      <x:c r="L1286" s="6" t="s">
        <x:v>23</x:v>
      </x:c>
      <x:c r="M1286" s="6">
        <x:v>0.6015625</x:v>
      </x:c>
    </x:row>
    <x:row r="1287" hidden="1">
      <x:c r="A1287" s="3" t="s">
        <x:v>1301</x:v>
      </x:c>
      <x:c r="B1287" s="3" t="s">
        <x:v>1302</x:v>
      </x:c>
      <x:c r="C1287" s="3">
        <x:v>2023</x:v>
      </x:c>
      <x:c r="D1287" s="3" t="s">
        <x:v>2954</x:v>
      </x:c>
      <x:c r="E1287" s="6" t="s">
        <x:v>2955</x:v>
      </x:c>
      <x:c r="F1287" s="6" t="s">
        <x:v>2956</x:v>
      </x:c>
      <x:c r="G1287" s="6" t="s">
        <x:v>2957</x:v>
      </x:c>
      <x:c r="H1287" s="3" t="s">
        <x:v>94</x:v>
      </x:c>
      <x:c r="I1287" s="3" t="s">
        <x:v>107</x:v>
      </x:c>
      <x:c r="J1287" s="6">
        <x:v>1</x:v>
      </x:c>
      <x:c r="K1287" s="6" t="s">
        <x:v>37</x:v>
      </x:c>
      <x:c r="L1287" s="6" t="s">
        <x:v>38</x:v>
      </x:c>
      <x:c r="M1287" s="6">
        <x:v>0.60416666666666663</x:v>
      </x:c>
    </x:row>
    <x:row r="1288" hidden="1">
      <x:c r="A1288" s="3" t="s">
        <x:v>1301</x:v>
      </x:c>
      <x:c r="B1288" s="3" t="s">
        <x:v>1302</x:v>
      </x:c>
      <x:c r="C1288" s="3">
        <x:v>2023</x:v>
      </x:c>
      <x:c r="D1288" s="14" t="s">
        <x:v>2958</x:v>
      </x:c>
      <x:c r="E1288" s="6" t="s">
        <x:v>2959</x:v>
      </x:c>
      <x:c r="F1288" s="6" t="s">
        <x:v>2960</x:v>
      </x:c>
      <x:c r="G1288" s="6" t="s">
        <x:v>2961</x:v>
      </x:c>
      <x:c r="H1288" s="3" t="s">
        <x:v>27</x:v>
      </x:c>
      <x:c r="I1288" s="3" t="s">
        <x:v>46</x:v>
      </x:c>
      <x:c r="J1288" s="6">
        <x:v>1</x:v>
      </x:c>
      <x:c r="K1288" s="6" t="s">
        <x:v>22</x:v>
      </x:c>
      <x:c r="L1288" s="6" t="s">
        <x:v>23</x:v>
      </x:c>
      <x:c r="M1288" s="6">
        <x:v>0.6484375</x:v>
      </x:c>
    </x:row>
    <x:row r="1289" hidden="1">
      <x:c r="A1289" s="3" t="s">
        <x:v>1301</x:v>
      </x:c>
      <x:c r="B1289" s="3" t="s">
        <x:v>1302</x:v>
      </x:c>
      <x:c r="C1289" s="3">
        <x:v>2023</x:v>
      </x:c>
      <x:c r="D1289" s="14"/>
      <x:c r="E1289" s="6" t="s">
        <x:v>2962</x:v>
      </x:c>
      <x:c r="F1289" s="6" t="s">
        <x:v>2963</x:v>
      </x:c>
      <x:c r="G1289" s="6" t="s">
        <x:v>2964</x:v>
      </x:c>
      <x:c r="H1289" s="3" t="s">
        <x:v>27</x:v>
      </x:c>
      <x:c r="I1289" s="3" t="s">
        <x:v>46</x:v>
      </x:c>
      <x:c r="J1289" s="6">
        <x:v>1</x:v>
      </x:c>
      <x:c r="K1289" s="6" t="s">
        <x:v>75</x:v>
      </x:c>
      <x:c r="L1289" s="6" t="s">
        <x:v>76</x:v>
      </x:c>
      <x:c r="M1289" s="6">
        <x:v>0.78645833333333337</x:v>
      </x:c>
    </x:row>
    <x:row r="1290" hidden="1">
      <x:c r="A1290" s="3" t="s">
        <x:v>1301</x:v>
      </x:c>
      <x:c r="B1290" s="3" t="s">
        <x:v>1302</x:v>
      </x:c>
      <x:c r="C1290" s="3">
        <x:v>2023</x:v>
      </x:c>
      <x:c r="D1290" s="14"/>
      <x:c r="E1290" s="6" t="s">
        <x:v>2965</x:v>
      </x:c>
      <x:c r="F1290" s="6" t="s">
        <x:v>2966</x:v>
      </x:c>
      <x:c r="G1290" s="6" t="s">
        <x:v>2967</x:v>
      </x:c>
      <x:c r="H1290" s="3" t="s">
        <x:v>94</x:v>
      </x:c>
      <x:c r="I1290" s="3" t="s">
        <x:v>21</x:v>
      </x:c>
      <x:c r="J1290" s="13">
        <x:v>2</x:v>
      </x:c>
      <x:c r="K1290" s="6" t="s">
        <x:v>206</x:v>
      </x:c>
      <x:c r="L1290" s="6" t="s">
        <x:v>38</x:v>
      </x:c>
      <x:c r="M1290" s="6">
        <x:v>0.61979166666666663</x:v>
      </x:c>
    </x:row>
    <x:row r="1291" hidden="1">
      <x:c r="A1291" s="3" t="s">
        <x:v>1301</x:v>
      </x:c>
      <x:c r="B1291" s="3" t="s">
        <x:v>1302</x:v>
      </x:c>
      <x:c r="C1291" s="3">
        <x:v>2023</x:v>
      </x:c>
      <x:c r="D1291" s="14"/>
      <x:c r="E1291" s="6" t="s">
        <x:v>2968</x:v>
      </x:c>
      <x:c r="F1291" s="6" t="s">
        <x:v>2966</x:v>
      </x:c>
      <x:c r="G1291" s="6" t="s">
        <x:v>2967</x:v>
      </x:c>
      <x:c r="H1291" s="3" t="s">
        <x:v>94</x:v>
      </x:c>
      <x:c r="I1291" s="3" t="s">
        <x:v>21</x:v>
      </x:c>
      <x:c r="J1291" s="13"/>
      <x:c r="K1291" s="6" t="s">
        <x:v>22</x:v>
      </x:c>
      <x:c r="L1291" s="6" t="s">
        <x:v>23</x:v>
      </x:c>
      <x:c r="M1291" s="6">
        <x:v>0.61979166666666663</x:v>
      </x:c>
    </x:row>
    <x:row r="1292" hidden="1">
      <x:c r="A1292" s="3" t="s">
        <x:v>1301</x:v>
      </x:c>
      <x:c r="B1292" s="3" t="s">
        <x:v>1302</x:v>
      </x:c>
      <x:c r="C1292" s="3">
        <x:v>2023</x:v>
      </x:c>
      <x:c r="D1292" s="3" t="s">
        <x:v>2969</x:v>
      </x:c>
      <x:c r="E1292" s="6" t="s">
        <x:v>2970</x:v>
      </x:c>
      <x:c r="F1292" s="6" t="s">
        <x:v>2971</x:v>
      </x:c>
      <x:c r="G1292" s="6" t="s">
        <x:v>2972</x:v>
      </x:c>
      <x:c r="H1292" s="3" t="s">
        <x:v>27</x:v>
      </x:c>
      <x:c r="I1292" s="3" t="s">
        <x:v>107</x:v>
      </x:c>
      <x:c r="J1292" s="6">
        <x:v>1</x:v>
      </x:c>
      <x:c r="K1292" s="6" t="s">
        <x:v>20</x:v>
      </x:c>
      <x:c r="L1292" s="6" t="s">
        <x:v>23</x:v>
      </x:c>
      <x:c r="M1292" s="6">
        <x:v>0.70572916666666663</x:v>
      </x:c>
    </x:row>
    <x:row r="1293" hidden="1">
      <x:c r="A1293" s="3" t="s">
        <x:v>1301</x:v>
      </x:c>
      <x:c r="B1293" s="3" t="s">
        <x:v>1302</x:v>
      </x:c>
      <x:c r="C1293" s="3">
        <x:v>2023</x:v>
      </x:c>
      <x:c r="D1293" s="3" t="s">
        <x:v>2973</x:v>
      </x:c>
      <x:c r="E1293" s="6" t="s">
        <x:v>2974</x:v>
      </x:c>
      <x:c r="F1293" s="6" t="s">
        <x:v>2975</x:v>
      </x:c>
      <x:c r="G1293" s="6" t="s">
        <x:v>2976</x:v>
      </x:c>
      <x:c r="H1293" s="3" t="s">
        <x:v>27</x:v>
      </x:c>
      <x:c r="I1293" s="3" t="s">
        <x:v>107</x:v>
      </x:c>
      <x:c r="J1293" s="6">
        <x:v>1</x:v>
      </x:c>
      <x:c r="K1293" s="6" t="s">
        <x:v>22</x:v>
      </x:c>
      <x:c r="L1293" s="6" t="s">
        <x:v>23</x:v>
      </x:c>
      <x:c r="M1293" s="6">
        <x:v>0.70833333333333337</x:v>
      </x:c>
    </x:row>
    <x:row r="1294" hidden="1">
      <x:c r="A1294" s="3" t="s">
        <x:v>1301</x:v>
      </x:c>
      <x:c r="B1294" s="3" t="s">
        <x:v>1302</x:v>
      </x:c>
      <x:c r="C1294" s="3">
        <x:v>2023</x:v>
      </x:c>
      <x:c r="D1294" s="14" t="s">
        <x:v>2977</x:v>
      </x:c>
      <x:c r="E1294" s="6" t="s">
        <x:v>2978</x:v>
      </x:c>
      <x:c r="F1294" s="6" t="s">
        <x:v>2979</x:v>
      </x:c>
      <x:c r="G1294" s="6" t="s">
        <x:v>2980</x:v>
      </x:c>
      <x:c r="H1294" s="3" t="s">
        <x:v>27</x:v>
      </x:c>
      <x:c r="I1294" s="3" t="s">
        <x:v>107</x:v>
      </x:c>
      <x:c r="J1294" s="13">
        <x:v>2</x:v>
      </x:c>
      <x:c r="K1294" s="6" t="s">
        <x:v>22</x:v>
      </x:c>
      <x:c r="L1294" s="6" t="s">
        <x:v>23</x:v>
      </x:c>
      <x:c r="M1294" s="6">
        <x:v>0.5625</x:v>
      </x:c>
    </x:row>
    <x:row r="1295" hidden="1">
      <x:c r="A1295" s="3" t="s">
        <x:v>1301</x:v>
      </x:c>
      <x:c r="B1295" s="3" t="s">
        <x:v>1302</x:v>
      </x:c>
      <x:c r="C1295" s="3">
        <x:v>2023</x:v>
      </x:c>
      <x:c r="D1295" s="14"/>
      <x:c r="E1295" s="6" t="s">
        <x:v>2978</x:v>
      </x:c>
      <x:c r="F1295" s="6" t="s">
        <x:v>2979</x:v>
      </x:c>
      <x:c r="G1295" s="6" t="s">
        <x:v>2981</x:v>
      </x:c>
      <x:c r="H1295" s="3" t="s">
        <x:v>27</x:v>
      </x:c>
      <x:c r="I1295" s="3" t="s">
        <x:v>107</x:v>
      </x:c>
      <x:c r="J1295" s="13"/>
      <x:c r="K1295" s="6" t="s">
        <x:v>28</x:v>
      </x:c>
      <x:c r="L1295" s="6" t="s">
        <x:v>23</x:v>
      </x:c>
      <x:c r="M1295" s="6">
        <x:v>0.57552083333333337</x:v>
      </x:c>
    </x:row>
    <x:row r="1296" hidden="1">
      <x:c r="A1296" s="3" t="s">
        <x:v>1301</x:v>
      </x:c>
      <x:c r="B1296" s="3" t="s">
        <x:v>1302</x:v>
      </x:c>
      <x:c r="C1296" s="3">
        <x:v>2023</x:v>
      </x:c>
      <x:c r="D1296" s="14" t="s">
        <x:v>2982</x:v>
      </x:c>
      <x:c r="E1296" s="6" t="s">
        <x:v>2983</x:v>
      </x:c>
      <x:c r="F1296" s="6" t="s">
        <x:v>2893</x:v>
      </x:c>
      <x:c r="G1296" s="6" t="s">
        <x:v>2984</x:v>
      </x:c>
      <x:c r="H1296" s="3" t="s">
        <x:v>20</x:v>
      </x:c>
      <x:c r="I1296" s="3" t="s">
        <x:v>21</x:v>
      </x:c>
      <x:c r="J1296" s="13">
        <x:v>2</x:v>
      </x:c>
      <x:c r="K1296" s="6" t="s">
        <x:v>20</x:v>
      </x:c>
      <x:c r="L1296" s="6" t="s">
        <x:v>23</x:v>
      </x:c>
      <x:c r="M1296" s="6">
        <x:v>0.76302083333333337</x:v>
      </x:c>
    </x:row>
    <x:row r="1297" hidden="1">
      <x:c r="A1297" s="3" t="s">
        <x:v>1301</x:v>
      </x:c>
      <x:c r="B1297" s="3" t="s">
        <x:v>1302</x:v>
      </x:c>
      <x:c r="C1297" s="3">
        <x:v>2023</x:v>
      </x:c>
      <x:c r="D1297" s="14"/>
      <x:c r="E1297" s="6" t="s">
        <x:v>2983</x:v>
      </x:c>
      <x:c r="F1297" s="6" t="s">
        <x:v>2893</x:v>
      </x:c>
      <x:c r="G1297" s="6" t="s">
        <x:v>2985</x:v>
      </x:c>
      <x:c r="H1297" s="3" t="s">
        <x:v>27</x:v>
      </x:c>
      <x:c r="I1297" s="3" t="s">
        <x:v>21</x:v>
      </x:c>
      <x:c r="J1297" s="13"/>
      <x:c r="K1297" s="6" t="s">
        <x:v>28</x:v>
      </x:c>
      <x:c r="L1297" s="6" t="s">
        <x:v>23</x:v>
      </x:c>
      <x:c r="M1297" s="6">
        <x:v>0.63541666666666663</x:v>
      </x:c>
    </x:row>
    <x:row r="1298" hidden="1">
      <x:c r="A1298" s="3" t="s">
        <x:v>1301</x:v>
      </x:c>
      <x:c r="B1298" s="3" t="s">
        <x:v>1302</x:v>
      </x:c>
      <x:c r="C1298" s="3">
        <x:v>2023</x:v>
      </x:c>
      <x:c r="D1298" s="14"/>
      <x:c r="E1298" s="6" t="s">
        <x:v>2986</x:v>
      </x:c>
      <x:c r="F1298" s="6" t="s">
        <x:v>2987</x:v>
      </x:c>
      <x:c r="G1298" s="6" t="s">
        <x:v>2988</x:v>
      </x:c>
      <x:c r="H1298" s="6" t="s">
        <x:v>1156</x:v>
      </x:c>
      <x:c r="I1298" s="3" t="s">
        <x:v>57</x:v>
      </x:c>
      <x:c r="J1298" s="6">
        <x:v>1</x:v>
      </x:c>
      <x:c r="K1298" s="6" t="s">
        <x:v>20</x:v>
      </x:c>
      <x:c r="L1298" s="6" t="s">
        <x:v>23</x:v>
      </x:c>
      <x:c r="M1298" s="6">
        <x:v>0.70052083333333337</x:v>
      </x:c>
    </x:row>
    <x:row r="1299" hidden="1">
      <x:c r="A1299" s="3" t="s">
        <x:v>1301</x:v>
      </x:c>
      <x:c r="B1299" s="3" t="s">
        <x:v>1302</x:v>
      </x:c>
      <x:c r="C1299" s="3">
        <x:v>2023</x:v>
      </x:c>
      <x:c r="D1299" s="14"/>
      <x:c r="E1299" s="6" t="s">
        <x:v>2889</x:v>
      </x:c>
      <x:c r="F1299" s="6" t="s">
        <x:v>2890</x:v>
      </x:c>
      <x:c r="G1299" s="6" t="s">
        <x:v>2989</x:v>
      </x:c>
      <x:c r="H1299" s="6" t="s">
        <x:v>1156</x:v>
      </x:c>
      <x:c r="I1299" s="3" t="s">
        <x:v>57</x:v>
      </x:c>
      <x:c r="J1299" s="6">
        <x:v>1</x:v>
      </x:c>
      <x:c r="K1299" s="6" t="s">
        <x:v>22</x:v>
      </x:c>
      <x:c r="L1299" s="6" t="s">
        <x:v>23</x:v>
      </x:c>
      <x:c r="M1299" s="6">
        <x:v>0.7578125</x:v>
      </x:c>
    </x:row>
    <x:row r="1300" hidden="1">
      <x:c r="A1300" s="3" t="s">
        <x:v>1301</x:v>
      </x:c>
      <x:c r="B1300" s="3" t="s">
        <x:v>1302</x:v>
      </x:c>
      <x:c r="C1300" s="3">
        <x:v>2023</x:v>
      </x:c>
      <x:c r="D1300" s="14" t="s">
        <x:v>2990</x:v>
      </x:c>
      <x:c r="E1300" s="6" t="s">
        <x:v>2991</x:v>
      </x:c>
      <x:c r="F1300" s="6" t="s">
        <x:v>2992</x:v>
      </x:c>
      <x:c r="G1300" s="6" t="s">
        <x:v>2993</x:v>
      </x:c>
      <x:c r="H1300" s="3" t="s">
        <x:v>27</x:v>
      </x:c>
      <x:c r="I1300" s="3" t="s">
        <x:v>57</x:v>
      </x:c>
      <x:c r="J1300" s="6">
        <x:v>1</x:v>
      </x:c>
      <x:c r="K1300" s="6" t="s">
        <x:v>20</x:v>
      </x:c>
      <x:c r="L1300" s="6" t="s">
        <x:v>23</x:v>
      </x:c>
      <x:c r="M1300" s="6">
        <x:v>0.64583333333333337</x:v>
      </x:c>
    </x:row>
    <x:row r="1301" hidden="1">
      <x:c r="A1301" s="3" t="s">
        <x:v>1301</x:v>
      </x:c>
      <x:c r="B1301" s="3" t="s">
        <x:v>1302</x:v>
      </x:c>
      <x:c r="C1301" s="3">
        <x:v>2023</x:v>
      </x:c>
      <x:c r="D1301" s="14"/>
      <x:c r="E1301" s="6" t="s">
        <x:v>2994</x:v>
      </x:c>
      <x:c r="F1301" s="6" t="s">
        <x:v>2995</x:v>
      </x:c>
      <x:c r="G1301" s="6" t="s">
        <x:v>2996</x:v>
      </x:c>
      <x:c r="H1301" s="3" t="s">
        <x:v>27</x:v>
      </x:c>
      <x:c r="I1301" s="3" t="s">
        <x:v>57</x:v>
      </x:c>
      <x:c r="J1301" s="6">
        <x:v>1</x:v>
      </x:c>
      <x:c r="K1301" s="6" t="s">
        <x:v>20</x:v>
      </x:c>
      <x:c r="L1301" s="6" t="s">
        <x:v>23</x:v>
      </x:c>
      <x:c r="M1301" s="6">
        <x:v>0.63802083333333337</x:v>
      </x:c>
    </x:row>
    <x:row r="1302" hidden="1">
      <x:c r="A1302" s="3" t="s">
        <x:v>1301</x:v>
      </x:c>
      <x:c r="B1302" s="3" t="s">
        <x:v>1302</x:v>
      </x:c>
      <x:c r="C1302" s="3">
        <x:v>2023</x:v>
      </x:c>
      <x:c r="D1302" s="14" t="s">
        <x:v>2997</x:v>
      </x:c>
      <x:c r="E1302" s="6" t="s">
        <x:v>2998</x:v>
      </x:c>
      <x:c r="F1302" s="6" t="s">
        <x:v>2925</x:v>
      </x:c>
      <x:c r="G1302" s="6" t="s">
        <x:v>2999</x:v>
      </x:c>
      <x:c r="H1302" s="3" t="s">
        <x:v>27</x:v>
      </x:c>
      <x:c r="I1302" s="3" t="s">
        <x:v>112</x:v>
      </x:c>
      <x:c r="J1302" s="6">
        <x:v>1</x:v>
      </x:c>
      <x:c r="K1302" s="6" t="s">
        <x:v>22</x:v>
      </x:c>
      <x:c r="L1302" s="6" t="s">
        <x:v>23</x:v>
      </x:c>
      <x:c r="M1302" s="6">
        <x:v>0.60677083333333337</x:v>
      </x:c>
    </x:row>
    <x:row r="1303" hidden="1">
      <x:c r="A1303" s="3" t="s">
        <x:v>1301</x:v>
      </x:c>
      <x:c r="B1303" s="3" t="s">
        <x:v>1302</x:v>
      </x:c>
      <x:c r="C1303" s="3">
        <x:v>2023</x:v>
      </x:c>
      <x:c r="D1303" s="14"/>
      <x:c r="E1303" s="6" t="s">
        <x:v>3000</x:v>
      </x:c>
      <x:c r="F1303" s="6" t="s">
        <x:v>3001</x:v>
      </x:c>
      <x:c r="G1303" s="6" t="s">
        <x:v>3002</x:v>
      </x:c>
      <x:c r="H1303" s="3" t="s">
        <x:v>27</x:v>
      </x:c>
      <x:c r="I1303" s="3" t="s">
        <x:v>112</x:v>
      </x:c>
      <x:c r="J1303" s="6">
        <x:v>1</x:v>
      </x:c>
      <x:c r="K1303" s="6" t="s">
        <x:v>22</x:v>
      </x:c>
      <x:c r="L1303" s="6" t="s">
        <x:v>23</x:v>
      </x:c>
      <x:c r="M1303" s="6">
        <x:v>0.59895833333333337</x:v>
      </x:c>
    </x:row>
    <x:row r="1304" hidden="1">
      <x:c r="A1304" s="3" t="s">
        <x:v>1301</x:v>
      </x:c>
      <x:c r="B1304" s="3" t="s">
        <x:v>1302</x:v>
      </x:c>
      <x:c r="C1304" s="3">
        <x:v>2023</x:v>
      </x:c>
      <x:c r="D1304" s="14" t="s">
        <x:v>3003</x:v>
      </x:c>
      <x:c r="E1304" s="6" t="s">
        <x:v>3004</x:v>
      </x:c>
      <x:c r="F1304" s="6" t="s">
        <x:v>3005</x:v>
      </x:c>
      <x:c r="G1304" s="6" t="s">
        <x:v>3006</x:v>
      </x:c>
      <x:c r="H1304" s="3" t="s">
        <x:v>27</x:v>
      </x:c>
      <x:c r="I1304" s="3" t="s">
        <x:v>112</x:v>
      </x:c>
      <x:c r="J1304" s="6">
        <x:v>1</x:v>
      </x:c>
      <x:c r="K1304" s="6" t="s">
        <x:v>22</x:v>
      </x:c>
      <x:c r="L1304" s="6" t="s">
        <x:v>23</x:v>
      </x:c>
      <x:c r="M1304" s="6">
        <x:v>0.67447916666666663</x:v>
      </x:c>
    </x:row>
    <x:row r="1305" hidden="1">
      <x:c r="A1305" s="3" t="s">
        <x:v>1301</x:v>
      </x:c>
      <x:c r="B1305" s="3" t="s">
        <x:v>1302</x:v>
      </x:c>
      <x:c r="C1305" s="3">
        <x:v>2023</x:v>
      </x:c>
      <x:c r="D1305" s="14"/>
      <x:c r="E1305" s="6" t="s">
        <x:v>3007</x:v>
      </x:c>
      <x:c r="F1305" s="6" t="s">
        <x:v>3008</x:v>
      </x:c>
      <x:c r="G1305" s="6" t="s">
        <x:v>3006</x:v>
      </x:c>
      <x:c r="H1305" s="3" t="s">
        <x:v>27</x:v>
      </x:c>
      <x:c r="I1305" s="3" t="s">
        <x:v>112</x:v>
      </x:c>
      <x:c r="J1305" s="6">
        <x:v>1</x:v>
      </x:c>
      <x:c r="K1305" s="6" t="s">
        <x:v>22</x:v>
      </x:c>
      <x:c r="L1305" s="6" t="s">
        <x:v>23</x:v>
      </x:c>
      <x:c r="M1305" s="6">
        <x:v>0.79947916666666663</x:v>
      </x:c>
    </x:row>
    <x:row r="1306" hidden="1">
      <x:c r="A1306" s="3" t="s">
        <x:v>1301</x:v>
      </x:c>
      <x:c r="B1306" s="3" t="s">
        <x:v>1302</x:v>
      </x:c>
      <x:c r="C1306" s="3">
        <x:v>2023</x:v>
      </x:c>
      <x:c r="D1306" s="3" t="s">
        <x:v>3009</x:v>
      </x:c>
      <x:c r="E1306" s="6" t="s">
        <x:v>3010</x:v>
      </x:c>
      <x:c r="F1306" s="6" t="s">
        <x:v>3011</x:v>
      </x:c>
      <x:c r="G1306" s="6" t="s">
        <x:v>3012</x:v>
      </x:c>
      <x:c r="H1306" s="3" t="s">
        <x:v>94</x:v>
      </x:c>
      <x:c r="I1306" s="3" t="s">
        <x:v>107</x:v>
      </x:c>
      <x:c r="J1306" s="6">
        <x:v>1</x:v>
      </x:c>
      <x:c r="K1306" s="6" t="s">
        <x:v>189</x:v>
      </x:c>
      <x:c r="L1306" s="6" t="s">
        <x:v>76</x:v>
      </x:c>
      <x:c r="M1306" s="6">
        <x:v>0.625</x:v>
      </x:c>
    </x:row>
    <x:row r="1307" hidden="1">
      <x:c r="A1307" s="3" t="s">
        <x:v>1301</x:v>
      </x:c>
      <x:c r="B1307" s="3" t="s">
        <x:v>1302</x:v>
      </x:c>
      <x:c r="C1307" s="3">
        <x:v>2023</x:v>
      </x:c>
      <x:c r="D1307" s="3" t="s">
        <x:v>3013</x:v>
      </x:c>
      <x:c r="E1307" s="6" t="s">
        <x:v>3014</x:v>
      </x:c>
      <x:c r="F1307" s="6" t="s">
        <x:v>3015</x:v>
      </x:c>
      <x:c r="G1307" s="6" t="s">
        <x:v>3016</x:v>
      </x:c>
      <x:c r="H1307" s="3" t="s">
        <x:v>27</x:v>
      </x:c>
      <x:c r="I1307" s="3" t="s">
        <x:v>107</x:v>
      </x:c>
      <x:c r="J1307" s="6">
        <x:v>1</x:v>
      </x:c>
      <x:c r="K1307" s="6" t="s">
        <x:v>28</x:v>
      </x:c>
      <x:c r="L1307" s="6" t="s">
        <x:v>23</x:v>
      </x:c>
      <x:c r="M1307" s="6">
        <x:v>0.640625</x:v>
      </x:c>
    </x:row>
    <x:row r="1308" hidden="1">
      <x:c r="A1308" s="3" t="s">
        <x:v>1301</x:v>
      </x:c>
      <x:c r="B1308" s="3" t="s">
        <x:v>1302</x:v>
      </x:c>
      <x:c r="C1308" s="3">
        <x:v>2023</x:v>
      </x:c>
      <x:c r="D1308" s="14" t="s">
        <x:v>3017</x:v>
      </x:c>
      <x:c r="E1308" s="6" t="s">
        <x:v>3018</x:v>
      </x:c>
      <x:c r="F1308" s="6" t="s">
        <x:v>3019</x:v>
      </x:c>
      <x:c r="G1308" s="6" t="s">
        <x:v>3020</x:v>
      </x:c>
      <x:c r="H1308" s="3" t="s">
        <x:v>27</x:v>
      </x:c>
      <x:c r="I1308" s="3" t="s">
        <x:v>21</x:v>
      </x:c>
      <x:c r="J1308" s="6">
        <x:v>1</x:v>
      </x:c>
      <x:c r="K1308" s="6" t="s">
        <x:v>28</x:v>
      </x:c>
      <x:c r="L1308" s="6" t="s">
        <x:v>23</x:v>
      </x:c>
      <x:c r="M1308" s="6">
        <x:v>0.65625</x:v>
      </x:c>
    </x:row>
    <x:row r="1309" hidden="1">
      <x:c r="A1309" s="3" t="s">
        <x:v>1301</x:v>
      </x:c>
      <x:c r="B1309" s="3" t="s">
        <x:v>1302</x:v>
      </x:c>
      <x:c r="C1309" s="3">
        <x:v>2023</x:v>
      </x:c>
      <x:c r="D1309" s="14"/>
      <x:c r="E1309" s="6" t="s">
        <x:v>3021</x:v>
      </x:c>
      <x:c r="F1309" s="6" t="s">
        <x:v>2840</x:v>
      </x:c>
      <x:c r="G1309" s="6" t="s">
        <x:v>3022</x:v>
      </x:c>
      <x:c r="H1309" s="3" t="s">
        <x:v>94</x:v>
      </x:c>
      <x:c r="I1309" s="3" t="s">
        <x:v>21</x:v>
      </x:c>
      <x:c r="J1309" s="6">
        <x:v>1</x:v>
      </x:c>
      <x:c r="K1309" s="6" t="s">
        <x:v>22</x:v>
      </x:c>
      <x:c r="L1309" s="6" t="s">
        <x:v>23</x:v>
      </x:c>
      <x:c r="M1309" s="6">
        <x:v>0.62760416666666663</x:v>
      </x:c>
    </x:row>
    <x:row r="1310" hidden="1">
      <x:c r="A1310" s="3" t="s">
        <x:v>1301</x:v>
      </x:c>
      <x:c r="B1310" s="3" t="s">
        <x:v>1302</x:v>
      </x:c>
      <x:c r="C1310" s="3">
        <x:v>2023</x:v>
      </x:c>
      <x:c r="D1310" s="3" t="s">
        <x:v>3023</x:v>
      </x:c>
      <x:c r="E1310" s="6" t="s">
        <x:v>3024</x:v>
      </x:c>
      <x:c r="F1310" s="6" t="s">
        <x:v>3025</x:v>
      </x:c>
      <x:c r="G1310" s="6" t="s">
        <x:v>3026</x:v>
      </x:c>
      <x:c r="H1310" s="3" t="s">
        <x:v>27</x:v>
      </x:c>
      <x:c r="I1310" s="3" t="s">
        <x:v>107</x:v>
      </x:c>
      <x:c r="J1310" s="6">
        <x:v>1</x:v>
      </x:c>
      <x:c r="K1310" s="6" t="s">
        <x:v>22</x:v>
      </x:c>
      <x:c r="L1310" s="6" t="s">
        <x:v>23</x:v>
      </x:c>
      <x:c r="M1310" s="6">
        <x:v>0.65364583333333337</x:v>
      </x:c>
    </x:row>
    <x:row r="1311" hidden="1">
      <x:c r="A1311" s="3" t="s">
        <x:v>1301</x:v>
      </x:c>
      <x:c r="B1311" s="3" t="s">
        <x:v>1302</x:v>
      </x:c>
      <x:c r="C1311" s="3">
        <x:v>2023</x:v>
      </x:c>
      <x:c r="D1311" s="14" t="s">
        <x:v>3027</x:v>
      </x:c>
      <x:c r="E1311" s="6" t="s">
        <x:v>3014</x:v>
      </x:c>
      <x:c r="F1311" s="6" t="s">
        <x:v>3015</x:v>
      </x:c>
      <x:c r="G1311" s="6" t="s">
        <x:v>3028</x:v>
      </x:c>
      <x:c r="H1311" s="3" t="s">
        <x:v>27</x:v>
      </x:c>
      <x:c r="I1311" s="3" t="s">
        <x:v>112</x:v>
      </x:c>
      <x:c r="J1311" s="6">
        <x:v>1</x:v>
      </x:c>
      <x:c r="K1311" s="6" t="s">
        <x:v>28</x:v>
      </x:c>
      <x:c r="L1311" s="6" t="s">
        <x:v>23</x:v>
      </x:c>
      <x:c r="M1311" s="6">
        <x:v>0.6015625</x:v>
      </x:c>
    </x:row>
    <x:row r="1312" hidden="1">
      <x:c r="A1312" s="3" t="s">
        <x:v>1301</x:v>
      </x:c>
      <x:c r="B1312" s="3" t="s">
        <x:v>1302</x:v>
      </x:c>
      <x:c r="C1312" s="3">
        <x:v>2023</x:v>
      </x:c>
      <x:c r="D1312" s="14"/>
      <x:c r="E1312" s="6" t="s">
        <x:v>3029</x:v>
      </x:c>
      <x:c r="F1312" s="6" t="s">
        <x:v>3030</x:v>
      </x:c>
      <x:c r="G1312" s="6" t="s">
        <x:v>3028</x:v>
      </x:c>
      <x:c r="H1312" s="3" t="s">
        <x:v>27</x:v>
      </x:c>
      <x:c r="I1312" s="3" t="s">
        <x:v>112</x:v>
      </x:c>
      <x:c r="J1312" s="6">
        <x:v>1</x:v>
      </x:c>
      <x:c r="K1312" s="6" t="s">
        <x:v>28</x:v>
      </x:c>
      <x:c r="L1312" s="6" t="s">
        <x:v>23</x:v>
      </x:c>
      <x:c r="M1312" s="6">
        <x:v>0.59895833333333337</x:v>
      </x:c>
    </x:row>
    <x:row r="1313" hidden="1">
      <x:c r="A1313" s="3" t="s">
        <x:v>1301</x:v>
      </x:c>
      <x:c r="B1313" s="3" t="s">
        <x:v>1302</x:v>
      </x:c>
      <x:c r="C1313" s="3">
        <x:v>2023</x:v>
      </x:c>
      <x:c r="D1313" s="3" t="s">
        <x:v>3031</x:v>
      </x:c>
      <x:c r="E1313" s="6" t="s">
        <x:v>3010</x:v>
      </x:c>
      <x:c r="F1313" s="6" t="s">
        <x:v>3011</x:v>
      </x:c>
      <x:c r="G1313" s="6" t="s">
        <x:v>3032</x:v>
      </x:c>
      <x:c r="H1313" s="3" t="s">
        <x:v>27</x:v>
      </x:c>
      <x:c r="I1313" s="3" t="s">
        <x:v>107</x:v>
      </x:c>
      <x:c r="J1313" s="6">
        <x:v>1</x:v>
      </x:c>
      <x:c r="K1313" s="6" t="s">
        <x:v>28</x:v>
      </x:c>
      <x:c r="L1313" s="6" t="s">
        <x:v>23</x:v>
      </x:c>
      <x:c r="M1313" s="6">
        <x:v>0.59375</x:v>
      </x:c>
    </x:row>
    <x:row r="1314" hidden="1">
      <x:c r="A1314" s="3" t="s">
        <x:v>1301</x:v>
      </x:c>
      <x:c r="B1314" s="3" t="s">
        <x:v>1302</x:v>
      </x:c>
      <x:c r="C1314" s="3">
        <x:v>2023</x:v>
      </x:c>
      <x:c r="D1314" s="14" t="s">
        <x:v>3033</x:v>
      </x:c>
      <x:c r="E1314" s="6" t="s">
        <x:v>3034</x:v>
      </x:c>
      <x:c r="F1314" s="6" t="s">
        <x:v>2840</x:v>
      </x:c>
      <x:c r="G1314" s="6" t="s">
        <x:v>3035</x:v>
      </x:c>
      <x:c r="H1314" s="3" t="s">
        <x:v>27</x:v>
      </x:c>
      <x:c r="I1314" s="3" t="s">
        <x:v>21</x:v>
      </x:c>
      <x:c r="J1314" s="6">
        <x:v>1</x:v>
      </x:c>
      <x:c r="K1314" s="6" t="s">
        <x:v>20</x:v>
      </x:c>
      <x:c r="L1314" s="6" t="s">
        <x:v>23</x:v>
      </x:c>
      <x:c r="M1314" s="6">
        <x:v>0.69010416666666663</x:v>
      </x:c>
    </x:row>
    <x:row r="1315" ht="15.399999618530273" hidden="1">
      <x:c r="A1315" s="3" t="s">
        <x:v>1301</x:v>
      </x:c>
      <x:c r="B1315" s="3" t="s">
        <x:v>1302</x:v>
      </x:c>
      <x:c r="C1315" s="3">
        <x:v>2023</x:v>
      </x:c>
      <x:c r="D1315" s="14"/>
      <x:c r="E1315" s="6" t="s">
        <x:v>3036</x:v>
      </x:c>
      <x:c r="F1315" s="6" t="s">
        <x:v>3037</x:v>
      </x:c>
      <x:c r="G1315" s="6" t="s">
        <x:v>3038</x:v>
      </x:c>
      <x:c r="H1315" s="6" t="s">
        <x:v>1156</x:v>
      </x:c>
      <x:c r="I1315" s="3" t="s">
        <x:v>21</x:v>
      </x:c>
      <x:c r="J1315" s="6">
        <x:v>1</x:v>
      </x:c>
      <x:c r="K1315" s="12" t="s">
        <x:v>300</x:v>
      </x:c>
      <x:c r="L1315" s="6" t="s">
        <x:v>38</x:v>
      </x:c>
      <x:c r="M1315" s="6">
        <x:v>0.66666666666666663</x:v>
      </x:c>
    </x:row>
    <x:row r="1316" hidden="1">
      <x:c r="A1316" s="3" t="s">
        <x:v>1301</x:v>
      </x:c>
      <x:c r="B1316" s="3" t="s">
        <x:v>1302</x:v>
      </x:c>
      <x:c r="C1316" s="3">
        <x:v>2023</x:v>
      </x:c>
      <x:c r="D1316" s="14" t="s">
        <x:v>3039</x:v>
      </x:c>
      <x:c r="E1316" s="6" t="s">
        <x:v>3040</x:v>
      </x:c>
      <x:c r="F1316" s="6" t="s">
        <x:v>2995</x:v>
      </x:c>
      <x:c r="G1316" s="6" t="s">
        <x:v>3041</x:v>
      </x:c>
      <x:c r="H1316" s="3" t="s">
        <x:v>27</x:v>
      </x:c>
      <x:c r="I1316" s="3" t="s">
        <x:v>107</x:v>
      </x:c>
      <x:c r="J1316" s="13">
        <x:v>2</x:v>
      </x:c>
      <x:c r="K1316" s="6" t="s">
        <x:v>20</x:v>
      </x:c>
      <x:c r="L1316" s="6" t="s">
        <x:v>23</x:v>
      </x:c>
      <x:c r="M1316" s="6">
        <x:v>0.61979166666666663</x:v>
      </x:c>
    </x:row>
    <x:row r="1317" hidden="1">
      <x:c r="A1317" s="3" t="s">
        <x:v>1301</x:v>
      </x:c>
      <x:c r="B1317" s="3" t="s">
        <x:v>1302</x:v>
      </x:c>
      <x:c r="C1317" s="3">
        <x:v>2023</x:v>
      </x:c>
      <x:c r="D1317" s="14"/>
      <x:c r="E1317" s="6" t="s">
        <x:v>3040</x:v>
      </x:c>
      <x:c r="F1317" s="6" t="s">
        <x:v>2995</x:v>
      </x:c>
      <x:c r="G1317" s="6" t="s">
        <x:v>3042</x:v>
      </x:c>
      <x:c r="H1317" s="6" t="s">
        <x:v>1156</x:v>
      </x:c>
      <x:c r="I1317" s="3" t="s">
        <x:v>107</x:v>
      </x:c>
      <x:c r="J1317" s="13"/>
      <x:c r="K1317" s="6" t="s">
        <x:v>421</x:v>
      </x:c>
      <x:c r="L1317" s="6" t="s">
        <x:v>38</x:v>
      </x:c>
      <x:c r="M1317" s="6">
        <x:v>0.67447916666666663</x:v>
      </x:c>
    </x:row>
    <x:row r="1318" hidden="1">
      <x:c r="A1318" s="3" t="s">
        <x:v>1301</x:v>
      </x:c>
      <x:c r="B1318" s="3" t="s">
        <x:v>1302</x:v>
      </x:c>
      <x:c r="C1318" s="3">
        <x:v>2023</x:v>
      </x:c>
      <x:c r="D1318" s="3" t="s">
        <x:v>3043</x:v>
      </x:c>
      <x:c r="E1318" s="6" t="s">
        <x:v>3044</x:v>
      </x:c>
      <x:c r="F1318" s="6" t="s">
        <x:v>3045</x:v>
      </x:c>
      <x:c r="G1318" s="6" t="s">
        <x:v>3046</x:v>
      </x:c>
      <x:c r="H1318" s="3" t="s">
        <x:v>27</x:v>
      </x:c>
      <x:c r="I1318" s="3" t="s">
        <x:v>107</x:v>
      </x:c>
      <x:c r="J1318" s="6">
        <x:v>1</x:v>
      </x:c>
      <x:c r="K1318" s="6" t="s">
        <x:v>22</x:v>
      </x:c>
      <x:c r="L1318" s="6" t="s">
        <x:v>23</x:v>
      </x:c>
      <x:c r="M1318" s="6">
        <x:v>0.63541666666666663</x:v>
      </x:c>
    </x:row>
    <x:row r="1319" hidden="1">
      <x:c r="A1319" s="3" t="s">
        <x:v>1301</x:v>
      </x:c>
      <x:c r="B1319" s="3" t="s">
        <x:v>1302</x:v>
      </x:c>
      <x:c r="C1319" s="3">
        <x:v>2023</x:v>
      </x:c>
      <x:c r="D1319" s="14" t="s">
        <x:v>3047</x:v>
      </x:c>
      <x:c r="E1319" s="6" t="s">
        <x:v>3048</x:v>
      </x:c>
      <x:c r="F1319" s="6" t="s">
        <x:v>3049</x:v>
      </x:c>
      <x:c r="G1319" s="6" t="s">
        <x:v>3050</x:v>
      </x:c>
      <x:c r="H1319" s="3" t="s">
        <x:v>94</x:v>
      </x:c>
      <x:c r="I1319" s="3" t="s">
        <x:v>107</x:v>
      </x:c>
      <x:c r="J1319" s="13">
        <x:v>2</x:v>
      </x:c>
      <x:c r="K1319" s="6" t="s">
        <x:v>37</x:v>
      </x:c>
      <x:c r="L1319" s="6" t="s">
        <x:v>38</x:v>
      </x:c>
      <x:c r="M1319" s="6">
        <x:v>0.63541666666666663</x:v>
      </x:c>
    </x:row>
    <x:row r="1320" hidden="1">
      <x:c r="A1320" s="3" t="s">
        <x:v>1301</x:v>
      </x:c>
      <x:c r="B1320" s="3" t="s">
        <x:v>1302</x:v>
      </x:c>
      <x:c r="C1320" s="3">
        <x:v>2023</x:v>
      </x:c>
      <x:c r="D1320" s="14"/>
      <x:c r="E1320" s="6" t="s">
        <x:v>3048</x:v>
      </x:c>
      <x:c r="F1320" s="6" t="s">
        <x:v>3049</x:v>
      </x:c>
      <x:c r="G1320" s="6" t="s">
        <x:v>3051</x:v>
      </x:c>
      <x:c r="H1320" s="3" t="s">
        <x:v>20</x:v>
      </x:c>
      <x:c r="I1320" s="3" t="s">
        <x:v>107</x:v>
      </x:c>
      <x:c r="J1320" s="13"/>
      <x:c r="K1320" s="6" t="s">
        <x:v>20</x:v>
      </x:c>
      <x:c r="L1320" s="6" t="s">
        <x:v>23</x:v>
      </x:c>
      <x:c r="M1320" s="6">
        <x:v>0.75</x:v>
      </x:c>
    </x:row>
    <x:row r="1321" hidden="1">
      <x:c r="A1321" s="3" t="s">
        <x:v>1301</x:v>
      </x:c>
      <x:c r="B1321" s="3" t="s">
        <x:v>1302</x:v>
      </x:c>
      <x:c r="C1321" s="3">
        <x:v>2023</x:v>
      </x:c>
      <x:c r="D1321" s="14" t="s">
        <x:v>3052</x:v>
      </x:c>
      <x:c r="E1321" s="6" t="s">
        <x:v>3053</x:v>
      </x:c>
      <x:c r="F1321" s="6" t="s">
        <x:v>2916</x:v>
      </x:c>
      <x:c r="G1321" s="6" t="s">
        <x:v>3054</x:v>
      </x:c>
      <x:c r="H1321" s="3" t="s">
        <x:v>27</x:v>
      </x:c>
      <x:c r="I1321" s="3" t="s">
        <x:v>112</x:v>
      </x:c>
      <x:c r="J1321" s="6">
        <x:v>1</x:v>
      </x:c>
      <x:c r="K1321" s="6" t="s">
        <x:v>22</x:v>
      </x:c>
      <x:c r="L1321" s="6" t="s">
        <x:v>23</x:v>
      </x:c>
      <x:c r="M1321" s="6">
        <x:v>0.65885416666666663</x:v>
      </x:c>
    </x:row>
    <x:row r="1322" hidden="1">
      <x:c r="A1322" s="3" t="s">
        <x:v>1301</x:v>
      </x:c>
      <x:c r="B1322" s="3" t="s">
        <x:v>1302</x:v>
      </x:c>
      <x:c r="C1322" s="3">
        <x:v>2023</x:v>
      </x:c>
      <x:c r="D1322" s="14"/>
      <x:c r="E1322" s="6" t="s">
        <x:v>3055</x:v>
      </x:c>
      <x:c r="F1322" s="6" t="s">
        <x:v>3056</x:v>
      </x:c>
      <x:c r="G1322" s="6" t="s">
        <x:v>3057</x:v>
      </x:c>
      <x:c r="H1322" s="3" t="s">
        <x:v>27</x:v>
      </x:c>
      <x:c r="I1322" s="3" t="s">
        <x:v>112</x:v>
      </x:c>
      <x:c r="J1322" s="6">
        <x:v>1</x:v>
      </x:c>
      <x:c r="K1322" s="6" t="s">
        <x:v>28</x:v>
      </x:c>
      <x:c r="L1322" s="6" t="s">
        <x:v>23</x:v>
      </x:c>
      <x:c r="M1322" s="6">
        <x:v>0.6875</x:v>
      </x:c>
    </x:row>
    <x:row r="1323" hidden="1">
      <x:c r="A1323" s="3" t="s">
        <x:v>1301</x:v>
      </x:c>
      <x:c r="B1323" s="3" t="s">
        <x:v>1302</x:v>
      </x:c>
      <x:c r="C1323" s="3">
        <x:v>2023</x:v>
      </x:c>
      <x:c r="D1323" s="3" t="s">
        <x:v>3058</x:v>
      </x:c>
      <x:c r="E1323" s="6" t="s">
        <x:v>3004</x:v>
      </x:c>
      <x:c r="F1323" s="6" t="s">
        <x:v>3005</x:v>
      </x:c>
      <x:c r="G1323" s="6" t="s">
        <x:v>3059</x:v>
      </x:c>
      <x:c r="H1323" s="3" t="s">
        <x:v>27</x:v>
      </x:c>
      <x:c r="I1323" s="3" t="s">
        <x:v>107</x:v>
      </x:c>
      <x:c r="J1323" s="6">
        <x:v>1</x:v>
      </x:c>
      <x:c r="K1323" s="6" t="s">
        <x:v>20</x:v>
      </x:c>
      <x:c r="L1323" s="6" t="s">
        <x:v>23</x:v>
      </x:c>
      <x:c r="M1323" s="6">
        <x:v>0.64322916666666663</x:v>
      </x:c>
    </x:row>
    <x:row r="1324" hidden="1">
      <x:c r="A1324" s="3" t="s">
        <x:v>1301</x:v>
      </x:c>
      <x:c r="B1324" s="3" t="s">
        <x:v>1302</x:v>
      </x:c>
      <x:c r="C1324" s="3">
        <x:v>2023</x:v>
      </x:c>
      <x:c r="D1324" s="3" t="s">
        <x:v>3060</x:v>
      </x:c>
      <x:c r="E1324" s="6" t="s">
        <x:v>3061</x:v>
      </x:c>
      <x:c r="F1324" s="6" t="s">
        <x:v>3062</x:v>
      </x:c>
      <x:c r="G1324" s="6" t="s">
        <x:v>3063</x:v>
      </x:c>
      <x:c r="H1324" s="3" t="s">
        <x:v>94</x:v>
      </x:c>
      <x:c r="I1324" s="3" t="s">
        <x:v>107</x:v>
      </x:c>
      <x:c r="J1324" s="6">
        <x:v>1</x:v>
      </x:c>
      <x:c r="K1324" s="6" t="s">
        <x:v>37</x:v>
      </x:c>
      <x:c r="L1324" s="6" t="s">
        <x:v>38</x:v>
      </x:c>
      <x:c r="M1324" s="6">
        <x:v>0.5859375</x:v>
      </x:c>
    </x:row>
    <x:row r="1325" hidden="1">
      <x:c r="A1325" s="3" t="s">
        <x:v>1301</x:v>
      </x:c>
      <x:c r="B1325" s="3" t="s">
        <x:v>1302</x:v>
      </x:c>
      <x:c r="C1325" s="3">
        <x:v>2023</x:v>
      </x:c>
      <x:c r="D1325" s="3" t="s">
        <x:v>3064</x:v>
      </x:c>
      <x:c r="E1325" s="6" t="s">
        <x:v>2918</x:v>
      </x:c>
      <x:c r="F1325" s="6" t="s">
        <x:v>2919</x:v>
      </x:c>
      <x:c r="G1325" s="6" t="s">
        <x:v>3065</x:v>
      </x:c>
      <x:c r="H1325" s="3" t="s">
        <x:v>27</x:v>
      </x:c>
      <x:c r="I1325" s="3" t="s">
        <x:v>107</x:v>
      </x:c>
      <x:c r="J1325" s="6">
        <x:v>1</x:v>
      </x:c>
      <x:c r="K1325" s="6" t="s">
        <x:v>28</x:v>
      </x:c>
      <x:c r="L1325" s="6" t="s">
        <x:v>23</x:v>
      </x:c>
      <x:c r="M1325" s="6">
        <x:v>0.68489583333333337</x:v>
      </x:c>
    </x:row>
    <x:row r="1326" hidden="1">
      <x:c r="A1326" s="3" t="s">
        <x:v>1301</x:v>
      </x:c>
      <x:c r="B1326" s="3" t="s">
        <x:v>1302</x:v>
      </x:c>
      <x:c r="C1326" s="3">
        <x:v>2023</x:v>
      </x:c>
      <x:c r="D1326" s="3" t="s">
        <x:v>3066</x:v>
      </x:c>
      <x:c r="E1326" s="6" t="s">
        <x:v>3067</x:v>
      </x:c>
      <x:c r="F1326" s="6" t="s">
        <x:v>3068</x:v>
      </x:c>
      <x:c r="G1326" s="6" t="s">
        <x:v>3069</x:v>
      </x:c>
      <x:c r="H1326" s="3" t="s">
        <x:v>27</x:v>
      </x:c>
      <x:c r="I1326" s="3" t="s">
        <x:v>107</x:v>
      </x:c>
      <x:c r="J1326" s="6">
        <x:v>1</x:v>
      </x:c>
      <x:c r="K1326" s="6" t="s">
        <x:v>20</x:v>
      </x:c>
      <x:c r="L1326" s="6" t="s">
        <x:v>23</x:v>
      </x:c>
      <x:c r="M1326" s="6">
        <x:v>0.70833333333333337</x:v>
      </x:c>
    </x:row>
    <x:row r="1327" hidden="1">
      <x:c r="A1327" s="3" t="s">
        <x:v>1301</x:v>
      </x:c>
      <x:c r="B1327" s="3" t="s">
        <x:v>1302</x:v>
      </x:c>
      <x:c r="C1327" s="3">
        <x:v>2023</x:v>
      </x:c>
      <x:c r="D1327" s="14" t="s">
        <x:v>3070</x:v>
      </x:c>
      <x:c r="E1327" s="6" t="s">
        <x:v>3071</x:v>
      </x:c>
      <x:c r="F1327" s="6" t="s">
        <x:v>3072</x:v>
      </x:c>
      <x:c r="G1327" s="6" t="s">
        <x:v>3073</x:v>
      </x:c>
      <x:c r="H1327" s="3" t="s">
        <x:v>27</x:v>
      </x:c>
      <x:c r="I1327" s="3" t="s">
        <x:v>46</x:v>
      </x:c>
      <x:c r="J1327" s="6">
        <x:v>1</x:v>
      </x:c>
      <x:c r="K1327" s="6" t="s">
        <x:v>28</x:v>
      </x:c>
      <x:c r="L1327" s="6" t="s">
        <x:v>23</x:v>
      </x:c>
      <x:c r="M1327" s="6">
        <x:v>0.6796875</x:v>
      </x:c>
    </x:row>
    <x:row r="1328" hidden="1">
      <x:c r="A1328" s="3" t="s">
        <x:v>1301</x:v>
      </x:c>
      <x:c r="B1328" s="3" t="s">
        <x:v>1302</x:v>
      </x:c>
      <x:c r="C1328" s="3">
        <x:v>2023</x:v>
      </x:c>
      <x:c r="D1328" s="14"/>
      <x:c r="E1328" s="6" t="s">
        <x:v>2911</x:v>
      </x:c>
      <x:c r="F1328" s="6" t="s">
        <x:v>2912</x:v>
      </x:c>
      <x:c r="G1328" s="6" t="s">
        <x:v>3074</x:v>
      </x:c>
      <x:c r="H1328" s="3" t="s">
        <x:v>27</x:v>
      </x:c>
      <x:c r="I1328" s="3" t="s">
        <x:v>46</x:v>
      </x:c>
      <x:c r="J1328" s="6">
        <x:v>1</x:v>
      </x:c>
      <x:c r="K1328" s="6" t="s">
        <x:v>22</x:v>
      </x:c>
      <x:c r="L1328" s="6" t="s">
        <x:v>23</x:v>
      </x:c>
      <x:c r="M1328" s="6">
        <x:v>0.67708333333333337</x:v>
      </x:c>
    </x:row>
    <x:row r="1329" hidden="1">
      <x:c r="A1329" s="3" t="s">
        <x:v>1301</x:v>
      </x:c>
      <x:c r="B1329" s="3" t="s">
        <x:v>1302</x:v>
      </x:c>
      <x:c r="C1329" s="3">
        <x:v>2023</x:v>
      </x:c>
      <x:c r="D1329" s="14"/>
      <x:c r="E1329" s="6" t="s">
        <x:v>3075</x:v>
      </x:c>
      <x:c r="F1329" s="6" t="s">
        <x:v>3076</x:v>
      </x:c>
      <x:c r="G1329" s="6" t="s">
        <x:v>3077</x:v>
      </x:c>
      <x:c r="H1329" s="3" t="s">
        <x:v>42</x:v>
      </x:c>
      <x:c r="I1329" s="3" t="s">
        <x:v>21</x:v>
      </x:c>
      <x:c r="J1329" s="6">
        <x:v>1</x:v>
      </x:c>
      <x:c r="K1329" s="6" t="s">
        <x:v>37</x:v>
      </x:c>
      <x:c r="L1329" s="6" t="s">
        <x:v>38</x:v>
      </x:c>
      <x:c r="M1329" s="6">
        <x:v>0.67708333333333337</x:v>
      </x:c>
    </x:row>
    <x:row r="1330" hidden="1">
      <x:c r="A1330" s="3" t="s">
        <x:v>1301</x:v>
      </x:c>
      <x:c r="B1330" s="3" t="s">
        <x:v>1302</x:v>
      </x:c>
      <x:c r="C1330" s="3">
        <x:v>2023</x:v>
      </x:c>
      <x:c r="D1330" s="3" t="s">
        <x:v>3078</x:v>
      </x:c>
      <x:c r="E1330" s="6" t="s">
        <x:v>3079</x:v>
      </x:c>
      <x:c r="F1330" s="6" t="s">
        <x:v>3080</x:v>
      </x:c>
      <x:c r="G1330" s="6" t="s">
        <x:v>3081</x:v>
      </x:c>
      <x:c r="H1330" s="3" t="s">
        <x:v>27</x:v>
      </x:c>
      <x:c r="I1330" s="3" t="s">
        <x:v>107</x:v>
      </x:c>
      <x:c r="J1330" s="6">
        <x:v>1</x:v>
      </x:c>
      <x:c r="K1330" s="6" t="s">
        <x:v>28</x:v>
      </x:c>
      <x:c r="L1330" s="6" t="s">
        <x:v>23</x:v>
      </x:c>
      <x:c r="M1330" s="6">
        <x:v>0.74479166666666663</x:v>
      </x:c>
    </x:row>
    <x:row r="1331" hidden="1">
      <x:c r="A1331" s="3" t="s">
        <x:v>1301</x:v>
      </x:c>
      <x:c r="B1331" s="3" t="s">
        <x:v>1302</x:v>
      </x:c>
      <x:c r="C1331" s="3">
        <x:v>2023</x:v>
      </x:c>
      <x:c r="D1331" s="14" t="s">
        <x:v>3082</x:v>
      </x:c>
      <x:c r="E1331" s="6" t="s">
        <x:v>3083</x:v>
      </x:c>
      <x:c r="F1331" s="6" t="s">
        <x:v>3084</x:v>
      </x:c>
      <x:c r="G1331" s="6" t="s">
        <x:v>3085</x:v>
      </x:c>
      <x:c r="H1331" s="3" t="s">
        <x:v>27</x:v>
      </x:c>
      <x:c r="I1331" s="3" t="s">
        <x:v>21</x:v>
      </x:c>
      <x:c r="J1331" s="13">
        <x:v>2</x:v>
      </x:c>
      <x:c r="K1331" s="6" t="s">
        <x:v>20</x:v>
      </x:c>
      <x:c r="L1331" s="6" t="s">
        <x:v>23</x:v>
      </x:c>
      <x:c r="M1331" s="6">
        <x:v>0.66145833333333337</x:v>
      </x:c>
    </x:row>
    <x:row r="1332" hidden="1">
      <x:c r="A1332" s="3" t="s">
        <x:v>1301</x:v>
      </x:c>
      <x:c r="B1332" s="3" t="s">
        <x:v>1302</x:v>
      </x:c>
      <x:c r="C1332" s="3">
        <x:v>2023</x:v>
      </x:c>
      <x:c r="D1332" s="14"/>
      <x:c r="E1332" s="6" t="s">
        <x:v>3083</x:v>
      </x:c>
      <x:c r="F1332" s="6" t="s">
        <x:v>3084</x:v>
      </x:c>
      <x:c r="G1332" s="6" t="s">
        <x:v>3086</x:v>
      </x:c>
      <x:c r="H1332" s="3" t="s">
        <x:v>27</x:v>
      </x:c>
      <x:c r="I1332" s="3" t="s">
        <x:v>21</x:v>
      </x:c>
      <x:c r="J1332" s="13"/>
      <x:c r="K1332" s="6" t="s">
        <x:v>28</x:v>
      </x:c>
      <x:c r="L1332" s="6" t="s">
        <x:v>23</x:v>
      </x:c>
      <x:c r="M1332" s="6">
        <x:v>0.6875</x:v>
      </x:c>
    </x:row>
    <x:row r="1333" hidden="1">
      <x:c r="A1333" s="3" t="s">
        <x:v>1301</x:v>
      </x:c>
      <x:c r="B1333" s="3" t="s">
        <x:v>1302</x:v>
      </x:c>
      <x:c r="C1333" s="3">
        <x:v>2023</x:v>
      </x:c>
      <x:c r="D1333" s="14"/>
      <x:c r="E1333" s="6" t="s">
        <x:v>3087</x:v>
      </x:c>
      <x:c r="F1333" s="6" t="s">
        <x:v>3088</x:v>
      </x:c>
      <x:c r="G1333" s="6" t="s">
        <x:v>3089</x:v>
      </x:c>
      <x:c r="H1333" s="3" t="s">
        <x:v>94</x:v>
      </x:c>
      <x:c r="I1333" s="3" t="s">
        <x:v>21</x:v>
      </x:c>
      <x:c r="J1333" s="13">
        <x:v>2</x:v>
      </x:c>
      <x:c r="K1333" s="6" t="s">
        <x:v>37</x:v>
      </x:c>
      <x:c r="L1333" s="6" t="s">
        <x:v>38</x:v>
      </x:c>
      <x:c r="M1333" s="6">
        <x:v>0.72916666666666663</x:v>
      </x:c>
    </x:row>
    <x:row r="1334" ht="15.399999618530273" hidden="1">
      <x:c r="A1334" s="3" t="s">
        <x:v>1301</x:v>
      </x:c>
      <x:c r="B1334" s="3" t="s">
        <x:v>1302</x:v>
      </x:c>
      <x:c r="C1334" s="3">
        <x:v>2023</x:v>
      </x:c>
      <x:c r="D1334" s="14"/>
      <x:c r="E1334" s="6" t="s">
        <x:v>3087</x:v>
      </x:c>
      <x:c r="F1334" s="6" t="s">
        <x:v>3088</x:v>
      </x:c>
      <x:c r="G1334" s="6" t="s">
        <x:v>3090</x:v>
      </x:c>
      <x:c r="H1334" s="6" t="s">
        <x:v>1156</x:v>
      </x:c>
      <x:c r="I1334" s="3" t="s">
        <x:v>21</x:v>
      </x:c>
      <x:c r="J1334" s="13"/>
      <x:c r="K1334" s="12" t="s">
        <x:v>241</x:v>
      </x:c>
      <x:c r="L1334" s="6" t="s">
        <x:v>38</x:v>
      </x:c>
      <x:c r="M1334" s="6">
        <x:v>0.70052083333333337</x:v>
      </x:c>
    </x:row>
    <x:row r="1335" hidden="1">
      <x:c r="A1335" s="3" t="s">
        <x:v>1301</x:v>
      </x:c>
      <x:c r="B1335" s="3" t="s">
        <x:v>1302</x:v>
      </x:c>
      <x:c r="C1335" s="3">
        <x:v>2023</x:v>
      </x:c>
      <x:c r="D1335" s="14" t="s">
        <x:v>3091</x:v>
      </x:c>
      <x:c r="E1335" s="6" t="s">
        <x:v>3092</x:v>
      </x:c>
      <x:c r="F1335" s="6" t="s">
        <x:v>3093</x:v>
      </x:c>
      <x:c r="G1335" s="6" t="s">
        <x:v>3094</x:v>
      </x:c>
      <x:c r="H1335" s="3" t="s">
        <x:v>27</x:v>
      </x:c>
      <x:c r="I1335" s="3" t="s">
        <x:v>21</x:v>
      </x:c>
      <x:c r="J1335" s="6">
        <x:v>1</x:v>
      </x:c>
      <x:c r="K1335" s="6" t="s">
        <x:v>28</x:v>
      </x:c>
      <x:c r="L1335" s="6" t="s">
        <x:v>23</x:v>
      </x:c>
      <x:c r="M1335" s="6">
        <x:v>0.75520833333333337</x:v>
      </x:c>
    </x:row>
    <x:row r="1336" hidden="1">
      <x:c r="A1336" s="3" t="s">
        <x:v>1301</x:v>
      </x:c>
      <x:c r="B1336" s="3" t="s">
        <x:v>1302</x:v>
      </x:c>
      <x:c r="C1336" s="3">
        <x:v>2023</x:v>
      </x:c>
      <x:c r="D1336" s="14"/>
      <x:c r="E1336" s="6" t="s">
        <x:v>3095</x:v>
      </x:c>
      <x:c r="F1336" s="6" t="s">
        <x:v>3096</x:v>
      </x:c>
      <x:c r="G1336" s="6" t="s">
        <x:v>3097</x:v>
      </x:c>
      <x:c r="H1336" s="3" t="s">
        <x:v>94</x:v>
      </x:c>
      <x:c r="I1336" s="3" t="s">
        <x:v>21</x:v>
      </x:c>
      <x:c r="J1336" s="6">
        <x:v>1</x:v>
      </x:c>
      <x:c r="K1336" s="6" t="s">
        <x:v>37</x:v>
      </x:c>
      <x:c r="L1336" s="6" t="s">
        <x:v>38</x:v>
      </x:c>
      <x:c r="M1336" s="6">
        <x:v>0.6484375</x:v>
      </x:c>
    </x:row>
    <x:row r="1337" hidden="1">
      <x:c r="A1337" s="3" t="s">
        <x:v>1301</x:v>
      </x:c>
      <x:c r="B1337" s="3" t="s">
        <x:v>1302</x:v>
      </x:c>
      <x:c r="C1337" s="3">
        <x:v>2023</x:v>
      </x:c>
      <x:c r="D1337" s="14"/>
      <x:c r="E1337" s="6" t="s">
        <x:v>3098</x:v>
      </x:c>
      <x:c r="F1337" s="6" t="s">
        <x:v>3099</x:v>
      </x:c>
      <x:c r="G1337" s="6" t="s">
        <x:v>3100</x:v>
      </x:c>
      <x:c r="H1337" s="6" t="s">
        <x:v>1156</x:v>
      </x:c>
      <x:c r="I1337" s="3" t="s">
        <x:v>21</x:v>
      </x:c>
      <x:c r="J1337" s="6">
        <x:v>1</x:v>
      </x:c>
      <x:c r="K1337" s="6" t="s">
        <x:v>37</x:v>
      </x:c>
      <x:c r="L1337" s="6" t="s">
        <x:v>76</x:v>
      </x:c>
      <x:c r="M1337" s="6">
        <x:v>0.70052083333333337</x:v>
      </x:c>
    </x:row>
    <x:row r="1338" hidden="1">
      <x:c r="A1338" s="3" t="s">
        <x:v>1301</x:v>
      </x:c>
      <x:c r="B1338" s="3" t="s">
        <x:v>1302</x:v>
      </x:c>
      <x:c r="C1338" s="3">
        <x:v>2023</x:v>
      </x:c>
      <x:c r="D1338" s="14"/>
      <x:c r="E1338" s="6" t="s">
        <x:v>3101</x:v>
      </x:c>
      <x:c r="F1338" s="6" t="s">
        <x:v>2936</x:v>
      </x:c>
      <x:c r="G1338" s="6" t="s">
        <x:v>3102</x:v>
      </x:c>
      <x:c r="H1338" s="3" t="s">
        <x:v>42</x:v>
      </x:c>
      <x:c r="I1338" s="3" t="s">
        <x:v>21</x:v>
      </x:c>
      <x:c r="J1338" s="6">
        <x:v>1</x:v>
      </x:c>
      <x:c r="K1338" s="6" t="s">
        <x:v>37</x:v>
      </x:c>
      <x:c r="L1338" s="6" t="s">
        <x:v>76</x:v>
      </x:c>
      <x:c r="M1338" s="6">
        <x:v>0.79427083333333337</x:v>
      </x:c>
    </x:row>
    <x:row r="1339" hidden="1">
      <x:c r="A1339" s="3" t="s">
        <x:v>1301</x:v>
      </x:c>
      <x:c r="B1339" s="3" t="s">
        <x:v>1302</x:v>
      </x:c>
      <x:c r="C1339" s="3">
        <x:v>2023</x:v>
      </x:c>
      <x:c r="D1339" s="14" t="s">
        <x:v>3103</x:v>
      </x:c>
      <x:c r="E1339" s="6" t="s">
        <x:v>3104</x:v>
      </x:c>
      <x:c r="F1339" s="6" t="s">
        <x:v>3105</x:v>
      </x:c>
      <x:c r="G1339" s="6" t="s">
        <x:v>3106</x:v>
      </x:c>
      <x:c r="H1339" s="3" t="s">
        <x:v>27</x:v>
      </x:c>
      <x:c r="I1339" s="3" t="s">
        <x:v>21</x:v>
      </x:c>
      <x:c r="J1339" s="6">
        <x:v>1</x:v>
      </x:c>
      <x:c r="K1339" s="6" t="s">
        <x:v>384</x:v>
      </x:c>
      <x:c r="L1339" s="6" t="s">
        <x:v>38</x:v>
      </x:c>
      <x:c r="M1339" s="6">
        <x:v>0.71614583333333337</x:v>
      </x:c>
    </x:row>
    <x:row r="1340" hidden="1">
      <x:c r="A1340" s="3" t="s">
        <x:v>1301</x:v>
      </x:c>
      <x:c r="B1340" s="3" t="s">
        <x:v>1302</x:v>
      </x:c>
      <x:c r="C1340" s="3">
        <x:v>2023</x:v>
      </x:c>
      <x:c r="D1340" s="14"/>
      <x:c r="E1340" s="6" t="s">
        <x:v>3107</x:v>
      </x:c>
      <x:c r="F1340" s="6" t="s">
        <x:v>3108</x:v>
      </x:c>
      <x:c r="G1340" s="6" t="s">
        <x:v>3109</x:v>
      </x:c>
      <x:c r="H1340" s="3" t="s">
        <x:v>94</x:v>
      </x:c>
      <x:c r="I1340" s="3" t="s">
        <x:v>21</x:v>
      </x:c>
      <x:c r="J1340" s="6">
        <x:v>1</x:v>
      </x:c>
      <x:c r="K1340" s="6" t="s">
        <x:v>28</x:v>
      </x:c>
      <x:c r="L1340" s="6" t="s">
        <x:v>23</x:v>
      </x:c>
      <x:c r="M1340" s="6">
        <x:v>0.65364583333333337</x:v>
      </x:c>
    </x:row>
    <x:row r="1341" hidden="1">
      <x:c r="A1341" s="3" t="s">
        <x:v>1301</x:v>
      </x:c>
      <x:c r="B1341" s="3" t="s">
        <x:v>1302</x:v>
      </x:c>
      <x:c r="C1341" s="3">
        <x:v>2023</x:v>
      </x:c>
      <x:c r="D1341" s="14" t="s">
        <x:v>3110</x:v>
      </x:c>
      <x:c r="E1341" s="6" t="s">
        <x:v>2825</x:v>
      </x:c>
      <x:c r="F1341" s="6" t="s">
        <x:v>2810</x:v>
      </x:c>
      <x:c r="G1341" s="6" t="s">
        <x:v>3111</x:v>
      </x:c>
      <x:c r="H1341" s="3" t="s">
        <x:v>27</x:v>
      </x:c>
      <x:c r="I1341" s="3" t="s">
        <x:v>112</x:v>
      </x:c>
      <x:c r="J1341" s="6">
        <x:v>1</x:v>
      </x:c>
      <x:c r="K1341" s="6" t="s">
        <x:v>22</x:v>
      </x:c>
      <x:c r="L1341" s="6" t="s">
        <x:v>23</x:v>
      </x:c>
      <x:c r="M1341" s="6">
        <x:v>0.77604166666666663</x:v>
      </x:c>
    </x:row>
    <x:row r="1342" hidden="1">
      <x:c r="A1342" s="3" t="s">
        <x:v>1301</x:v>
      </x:c>
      <x:c r="B1342" s="3" t="s">
        <x:v>1302</x:v>
      </x:c>
      <x:c r="C1342" s="3">
        <x:v>2023</x:v>
      </x:c>
      <x:c r="D1342" s="14"/>
      <x:c r="E1342" s="6" t="s">
        <x:v>3112</x:v>
      </x:c>
      <x:c r="F1342" s="6" t="s">
        <x:v>2828</x:v>
      </x:c>
      <x:c r="G1342" s="6" t="s">
        <x:v>3111</x:v>
      </x:c>
      <x:c r="H1342" s="3" t="s">
        <x:v>27</x:v>
      </x:c>
      <x:c r="I1342" s="3" t="s">
        <x:v>112</x:v>
      </x:c>
      <x:c r="J1342" s="6">
        <x:v>1</x:v>
      </x:c>
      <x:c r="K1342" s="6" t="s">
        <x:v>22</x:v>
      </x:c>
      <x:c r="L1342" s="6" t="s">
        <x:v>23</x:v>
      </x:c>
      <x:c r="M1342" s="6">
        <x:v>0.7421875</x:v>
      </x:c>
    </x:row>
    <x:row r="1343" ht="15.399999618530273" hidden="1">
      <x:c r="A1343" s="3" t="s">
        <x:v>1301</x:v>
      </x:c>
      <x:c r="B1343" s="3" t="s">
        <x:v>1302</x:v>
      </x:c>
      <x:c r="C1343" s="3">
        <x:v>2023</x:v>
      </x:c>
      <x:c r="D1343" s="14" t="s">
        <x:v>3113</x:v>
      </x:c>
      <x:c r="E1343" s="6" t="s">
        <x:v>3114</x:v>
      </x:c>
      <x:c r="F1343" s="6" t="s">
        <x:v>3115</x:v>
      </x:c>
      <x:c r="G1343" s="6" t="s">
        <x:v>3116</x:v>
      </x:c>
      <x:c r="H1343" s="3" t="s">
        <x:v>42</x:v>
      </x:c>
      <x:c r="I1343" s="3" t="s">
        <x:v>107</x:v>
      </x:c>
      <x:c r="J1343" s="13">
        <x:v>2</x:v>
      </x:c>
      <x:c r="K1343" s="12" t="s">
        <x:v>300</x:v>
      </x:c>
      <x:c r="L1343" s="6" t="s">
        <x:v>38</x:v>
      </x:c>
      <x:c r="M1343" s="6">
        <x:v>0.73958333333333337</x:v>
      </x:c>
    </x:row>
    <x:row r="1344" hidden="1">
      <x:c r="A1344" s="3" t="s">
        <x:v>1301</x:v>
      </x:c>
      <x:c r="B1344" s="3" t="s">
        <x:v>1302</x:v>
      </x:c>
      <x:c r="C1344" s="3">
        <x:v>2023</x:v>
      </x:c>
      <x:c r="D1344" s="14"/>
      <x:c r="E1344" s="6" t="s">
        <x:v>3114</x:v>
      </x:c>
      <x:c r="F1344" s="6" t="s">
        <x:v>3115</x:v>
      </x:c>
      <x:c r="G1344" s="6" t="s">
        <x:v>3117</x:v>
      </x:c>
      <x:c r="H1344" s="3" t="s">
        <x:v>27</x:v>
      </x:c>
      <x:c r="I1344" s="3" t="s">
        <x:v>107</x:v>
      </x:c>
      <x:c r="J1344" s="13"/>
      <x:c r="K1344" s="6" t="s">
        <x:v>22</x:v>
      </x:c>
      <x:c r="L1344" s="6" t="s">
        <x:v>23</x:v>
      </x:c>
      <x:c r="M1344" s="6">
        <x:v>0.71614583333333337</x:v>
      </x:c>
    </x:row>
    <x:row r="1345" hidden="1">
      <x:c r="A1345" s="3" t="s">
        <x:v>1301</x:v>
      </x:c>
      <x:c r="B1345" s="3" t="s">
        <x:v>1302</x:v>
      </x:c>
      <x:c r="C1345" s="3">
        <x:v>2023</x:v>
      </x:c>
      <x:c r="D1345" s="14" t="s">
        <x:v>3118</x:v>
      </x:c>
      <x:c r="E1345" s="6" t="s">
        <x:v>3119</x:v>
      </x:c>
      <x:c r="F1345" s="6" t="s">
        <x:v>3120</x:v>
      </x:c>
      <x:c r="G1345" s="6" t="s">
        <x:v>3121</x:v>
      </x:c>
      <x:c r="H1345" s="3" t="s">
        <x:v>27</x:v>
      </x:c>
      <x:c r="I1345" s="3" t="s">
        <x:v>112</x:v>
      </x:c>
      <x:c r="J1345" s="6">
        <x:v>1</x:v>
      </x:c>
      <x:c r="K1345" s="6" t="s">
        <x:v>22</x:v>
      </x:c>
      <x:c r="L1345" s="6" t="s">
        <x:v>23</x:v>
      </x:c>
      <x:c r="M1345" s="6">
        <x:v>0.70572916666666663</x:v>
      </x:c>
    </x:row>
    <x:row r="1346" hidden="1">
      <x:c r="A1346" s="3" t="s">
        <x:v>1301</x:v>
      </x:c>
      <x:c r="B1346" s="3" t="s">
        <x:v>1302</x:v>
      </x:c>
      <x:c r="C1346" s="3">
        <x:v>2023</x:v>
      </x:c>
      <x:c r="D1346" s="14"/>
      <x:c r="E1346" s="6" t="s">
        <x:v>3122</x:v>
      </x:c>
      <x:c r="F1346" s="6" t="s">
        <x:v>3123</x:v>
      </x:c>
      <x:c r="G1346" s="6" t="s">
        <x:v>3124</x:v>
      </x:c>
      <x:c r="H1346" s="3" t="s">
        <x:v>27</x:v>
      </x:c>
      <x:c r="I1346" s="3" t="s">
        <x:v>112</x:v>
      </x:c>
      <x:c r="J1346" s="6">
        <x:v>1</x:v>
      </x:c>
      <x:c r="K1346" s="6" t="s">
        <x:v>22</x:v>
      </x:c>
      <x:c r="L1346" s="6" t="s">
        <x:v>23</x:v>
      </x:c>
      <x:c r="M1346" s="6">
        <x:v>0.6796875</x:v>
      </x:c>
    </x:row>
    <x:row r="1347" hidden="1">
      <x:c r="A1347" s="3" t="s">
        <x:v>1301</x:v>
      </x:c>
      <x:c r="B1347" s="3" t="s">
        <x:v>1302</x:v>
      </x:c>
      <x:c r="C1347" s="3">
        <x:v>2023</x:v>
      </x:c>
      <x:c r="D1347" s="14"/>
      <x:c r="E1347" s="6" t="s">
        <x:v>3125</x:v>
      </x:c>
      <x:c r="F1347" s="6" t="s">
        <x:v>3126</x:v>
      </x:c>
      <x:c r="G1347" s="6" t="s">
        <x:v>3127</x:v>
      </x:c>
      <x:c r="H1347" s="3" t="s">
        <x:v>27</x:v>
      </x:c>
      <x:c r="I1347" s="3" t="s">
        <x:v>57</x:v>
      </x:c>
      <x:c r="J1347" s="13">
        <x:v>2</x:v>
      </x:c>
      <x:c r="K1347" s="6" t="s">
        <x:v>20</x:v>
      </x:c>
      <x:c r="L1347" s="6" t="s">
        <x:v>23</x:v>
      </x:c>
      <x:c r="M1347" s="6">
        <x:v>0.78125</x:v>
      </x:c>
    </x:row>
    <x:row r="1348" hidden="1">
      <x:c r="A1348" s="3" t="s">
        <x:v>1301</x:v>
      </x:c>
      <x:c r="B1348" s="3" t="s">
        <x:v>1302</x:v>
      </x:c>
      <x:c r="C1348" s="3">
        <x:v>2023</x:v>
      </x:c>
      <x:c r="D1348" s="14"/>
      <x:c r="E1348" s="6" t="s">
        <x:v>3125</x:v>
      </x:c>
      <x:c r="F1348" s="6" t="s">
        <x:v>3126</x:v>
      </x:c>
      <x:c r="G1348" s="6" t="s">
        <x:v>3128</x:v>
      </x:c>
      <x:c r="H1348" s="3" t="s">
        <x:v>27</x:v>
      </x:c>
      <x:c r="I1348" s="3" t="s">
        <x:v>112</x:v>
      </x:c>
      <x:c r="J1348" s="13"/>
      <x:c r="K1348" s="6" t="s">
        <x:v>20</x:v>
      </x:c>
      <x:c r="L1348" s="6" t="s">
        <x:v>23</x:v>
      </x:c>
      <x:c r="M1348" s="6">
        <x:v>0.7265625</x:v>
      </x:c>
    </x:row>
    <x:row r="1349" hidden="1">
      <x:c r="A1349" s="3" t="s">
        <x:v>1301</x:v>
      </x:c>
      <x:c r="B1349" s="3" t="s">
        <x:v>1302</x:v>
      </x:c>
      <x:c r="C1349" s="3">
        <x:v>2023</x:v>
      </x:c>
      <x:c r="D1349" s="14"/>
      <x:c r="E1349" s="6" t="s">
        <x:v>3129</x:v>
      </x:c>
      <x:c r="F1349" s="6" t="s">
        <x:v>3130</x:v>
      </x:c>
      <x:c r="G1349" s="6" t="s">
        <x:v>3131</x:v>
      </x:c>
      <x:c r="H1349" s="3" t="s">
        <x:v>27</x:v>
      </x:c>
      <x:c r="I1349" s="3" t="s">
        <x:v>112</x:v>
      </x:c>
      <x:c r="J1349" s="6">
        <x:v>1</x:v>
      </x:c>
      <x:c r="K1349" s="6" t="s">
        <x:v>20</x:v>
      </x:c>
      <x:c r="L1349" s="6" t="s">
        <x:v>23</x:v>
      </x:c>
      <x:c r="M1349" s="6">
        <x:v>0.6640625</x:v>
      </x:c>
    </x:row>
    <x:row r="1350" hidden="1">
      <x:c r="A1350" s="3" t="s">
        <x:v>1301</x:v>
      </x:c>
      <x:c r="B1350" s="3" t="s">
        <x:v>1302</x:v>
      </x:c>
      <x:c r="C1350" s="3">
        <x:v>2023</x:v>
      </x:c>
      <x:c r="D1350" s="14"/>
      <x:c r="E1350" s="6" t="s">
        <x:v>3132</x:v>
      </x:c>
      <x:c r="F1350" s="6" t="s">
        <x:v>1653</x:v>
      </x:c>
      <x:c r="G1350" s="6" t="s">
        <x:v>3131</x:v>
      </x:c>
      <x:c r="H1350" s="3" t="s">
        <x:v>27</x:v>
      </x:c>
      <x:c r="I1350" s="3" t="s">
        <x:v>112</x:v>
      </x:c>
      <x:c r="J1350" s="6">
        <x:v>1</x:v>
      </x:c>
      <x:c r="K1350" s="6" t="s">
        <x:v>20</x:v>
      </x:c>
      <x:c r="L1350" s="6" t="s">
        <x:v>23</x:v>
      </x:c>
      <x:c r="M1350" s="6">
        <x:v>0.703125</x:v>
      </x:c>
    </x:row>
    <x:row r="1351" hidden="1">
      <x:c r="A1351" s="3" t="s">
        <x:v>1301</x:v>
      </x:c>
      <x:c r="B1351" s="3" t="s">
        <x:v>1302</x:v>
      </x:c>
      <x:c r="C1351" s="3">
        <x:v>2023</x:v>
      </x:c>
      <x:c r="D1351" s="14"/>
      <x:c r="E1351" s="6" t="s">
        <x:v>3133</x:v>
      </x:c>
      <x:c r="F1351" s="6" t="s">
        <x:v>3134</x:v>
      </x:c>
      <x:c r="G1351" s="6" t="s">
        <x:v>3131</x:v>
      </x:c>
      <x:c r="H1351" s="3" t="s">
        <x:v>27</x:v>
      </x:c>
      <x:c r="I1351" s="3" t="s">
        <x:v>112</x:v>
      </x:c>
      <x:c r="J1351" s="6">
        <x:v>1</x:v>
      </x:c>
      <x:c r="K1351" s="6" t="s">
        <x:v>20</x:v>
      </x:c>
      <x:c r="L1351" s="6" t="s">
        <x:v>23</x:v>
      </x:c>
      <x:c r="M1351" s="6">
        <x:v>0.734375</x:v>
      </x:c>
    </x:row>
    <x:row r="1352" hidden="1">
      <x:c r="A1352" s="3" t="s">
        <x:v>1301</x:v>
      </x:c>
      <x:c r="B1352" s="3" t="s">
        <x:v>1302</x:v>
      </x:c>
      <x:c r="C1352" s="3">
        <x:v>2023</x:v>
      </x:c>
      <x:c r="D1352" s="14"/>
      <x:c r="E1352" s="6" t="s">
        <x:v>3135</x:v>
      </x:c>
      <x:c r="F1352" s="6" t="s">
        <x:v>3136</x:v>
      </x:c>
      <x:c r="G1352" s="6" t="s">
        <x:v>3131</x:v>
      </x:c>
      <x:c r="H1352" s="3" t="s">
        <x:v>27</x:v>
      </x:c>
      <x:c r="I1352" s="3" t="s">
        <x:v>112</x:v>
      </x:c>
      <x:c r="J1352" s="6">
        <x:v>1</x:v>
      </x:c>
      <x:c r="K1352" s="6" t="s">
        <x:v>20</x:v>
      </x:c>
      <x:c r="L1352" s="6" t="s">
        <x:v>23</x:v>
      </x:c>
      <x:c r="M1352" s="6">
        <x:v>0.69791666666666663</x:v>
      </x:c>
    </x:row>
    <x:row r="1353" hidden="1">
      <x:c r="A1353" s="3" t="s">
        <x:v>1301</x:v>
      </x:c>
      <x:c r="B1353" s="3" t="s">
        <x:v>1302</x:v>
      </x:c>
      <x:c r="C1353" s="3">
        <x:v>2023</x:v>
      </x:c>
      <x:c r="D1353" s="14" t="s">
        <x:v>3137</x:v>
      </x:c>
      <x:c r="E1353" s="6" t="s">
        <x:v>3138</x:v>
      </x:c>
      <x:c r="F1353" s="6" t="s">
        <x:v>3139</x:v>
      </x:c>
      <x:c r="G1353" s="6" t="s">
        <x:v>3140</x:v>
      </x:c>
      <x:c r="H1353" s="3" t="s">
        <x:v>27</x:v>
      </x:c>
      <x:c r="I1353" s="3" t="s">
        <x:v>112</x:v>
      </x:c>
      <x:c r="J1353" s="6">
        <x:v>1</x:v>
      </x:c>
      <x:c r="K1353" s="6" t="s">
        <x:v>28</x:v>
      </x:c>
      <x:c r="L1353" s="6" t="s">
        <x:v>23</x:v>
      </x:c>
      <x:c r="M1353" s="6">
        <x:v>0.70833333333333337</x:v>
      </x:c>
    </x:row>
    <x:row r="1354" hidden="1">
      <x:c r="A1354" s="3" t="s">
        <x:v>1301</x:v>
      </x:c>
      <x:c r="B1354" s="3" t="s">
        <x:v>1302</x:v>
      </x:c>
      <x:c r="C1354" s="3">
        <x:v>2023</x:v>
      </x:c>
      <x:c r="D1354" s="14"/>
      <x:c r="E1354" s="6" t="s">
        <x:v>3141</x:v>
      </x:c>
      <x:c r="F1354" s="6" t="s">
        <x:v>3142</x:v>
      </x:c>
      <x:c r="G1354" s="6" t="s">
        <x:v>3140</x:v>
      </x:c>
      <x:c r="H1354" s="3" t="s">
        <x:v>27</x:v>
      </x:c>
      <x:c r="I1354" s="3" t="s">
        <x:v>112</x:v>
      </x:c>
      <x:c r="J1354" s="6">
        <x:v>1</x:v>
      </x:c>
      <x:c r="K1354" s="6" t="s">
        <x:v>20</x:v>
      </x:c>
      <x:c r="L1354" s="6" t="s">
        <x:v>23</x:v>
      </x:c>
      <x:c r="M1354" s="6">
        <x:v>0.73958333333333337</x:v>
      </x:c>
    </x:row>
    <x:row r="1355" hidden="1">
      <x:c r="A1355" s="3" t="s">
        <x:v>1301</x:v>
      </x:c>
      <x:c r="B1355" s="3" t="s">
        <x:v>1302</x:v>
      </x:c>
      <x:c r="C1355" s="3">
        <x:v>2023</x:v>
      </x:c>
      <x:c r="D1355" s="14"/>
      <x:c r="E1355" s="6" t="s">
        <x:v>3143</x:v>
      </x:c>
      <x:c r="F1355" s="6" t="s">
        <x:v>3120</x:v>
      </x:c>
      <x:c r="G1355" s="6" t="s">
        <x:v>3140</x:v>
      </x:c>
      <x:c r="H1355" s="3" t="s">
        <x:v>27</x:v>
      </x:c>
      <x:c r="I1355" s="3" t="s">
        <x:v>112</x:v>
      </x:c>
      <x:c r="J1355" s="6">
        <x:v>1</x:v>
      </x:c>
      <x:c r="K1355" s="6" t="s">
        <x:v>28</x:v>
      </x:c>
      <x:c r="L1355" s="6" t="s">
        <x:v>23</x:v>
      </x:c>
      <x:c r="M1355" s="6">
        <x:v>0.7421875</x:v>
      </x:c>
    </x:row>
    <x:row r="1356" hidden="1">
      <x:c r="A1356" s="3" t="s">
        <x:v>1301</x:v>
      </x:c>
      <x:c r="B1356" s="3" t="s">
        <x:v>1302</x:v>
      </x:c>
      <x:c r="C1356" s="3">
        <x:v>2023</x:v>
      </x:c>
      <x:c r="D1356" s="14" t="s">
        <x:v>3144</x:v>
      </x:c>
      <x:c r="E1356" s="6" t="s">
        <x:v>3055</x:v>
      </x:c>
      <x:c r="F1356" s="6" t="s">
        <x:v>3056</x:v>
      </x:c>
      <x:c r="G1356" s="6" t="s">
        <x:v>3145</x:v>
      </x:c>
      <x:c r="H1356" s="3" t="s">
        <x:v>27</x:v>
      </x:c>
      <x:c r="I1356" s="3" t="s">
        <x:v>57</x:v>
      </x:c>
      <x:c r="J1356" s="6">
        <x:v>1</x:v>
      </x:c>
      <x:c r="K1356" s="6" t="s">
        <x:v>22</x:v>
      </x:c>
      <x:c r="L1356" s="6" t="s">
        <x:v>23</x:v>
      </x:c>
      <x:c r="M1356" s="6">
        <x:v>0.69010416666666663</x:v>
      </x:c>
    </x:row>
    <x:row r="1357" hidden="1">
      <x:c r="A1357" s="3" t="s">
        <x:v>1301</x:v>
      </x:c>
      <x:c r="B1357" s="3" t="s">
        <x:v>1302</x:v>
      </x:c>
      <x:c r="C1357" s="3">
        <x:v>2023</x:v>
      </x:c>
      <x:c r="D1357" s="14"/>
      <x:c r="E1357" s="6" t="s">
        <x:v>3146</x:v>
      </x:c>
      <x:c r="F1357" s="6" t="s">
        <x:v>3147</x:v>
      </x:c>
      <x:c r="G1357" s="6" t="s">
        <x:v>3148</x:v>
      </x:c>
      <x:c r="H1357" s="3" t="s">
        <x:v>27</x:v>
      </x:c>
      <x:c r="I1357" s="3" t="s">
        <x:v>112</x:v>
      </x:c>
      <x:c r="J1357" s="6">
        <x:v>1</x:v>
      </x:c>
      <x:c r="K1357" s="6" t="s">
        <x:v>28</x:v>
      </x:c>
      <x:c r="L1357" s="6" t="s">
        <x:v>23</x:v>
      </x:c>
      <x:c r="M1357" s="6">
        <x:v>0.6796875</x:v>
      </x:c>
    </x:row>
    <x:row r="1358" hidden="1">
      <x:c r="A1358" s="3" t="s">
        <x:v>1301</x:v>
      </x:c>
      <x:c r="B1358" s="3" t="s">
        <x:v>1302</x:v>
      </x:c>
      <x:c r="C1358" s="3">
        <x:v>2023</x:v>
      </x:c>
      <x:c r="D1358" s="14"/>
      <x:c r="E1358" s="6" t="s">
        <x:v>3149</x:v>
      </x:c>
      <x:c r="F1358" s="6" t="s">
        <x:v>3150</x:v>
      </x:c>
      <x:c r="G1358" s="6" t="s">
        <x:v>3148</x:v>
      </x:c>
      <x:c r="H1358" s="3" t="s">
        <x:v>27</x:v>
      </x:c>
      <x:c r="I1358" s="3" t="s">
        <x:v>112</x:v>
      </x:c>
      <x:c r="J1358" s="6">
        <x:v>1</x:v>
      </x:c>
      <x:c r="K1358" s="6" t="s">
        <x:v>22</x:v>
      </x:c>
      <x:c r="L1358" s="6" t="s">
        <x:v>23</x:v>
      </x:c>
      <x:c r="M1358" s="6">
        <x:v>0.65364583333333337</x:v>
      </x:c>
    </x:row>
    <x:row r="1359" hidden="1">
      <x:c r="A1359" s="3" t="s">
        <x:v>1301</x:v>
      </x:c>
      <x:c r="B1359" s="3" t="s">
        <x:v>1302</x:v>
      </x:c>
      <x:c r="C1359" s="3">
        <x:v>2023</x:v>
      </x:c>
      <x:c r="D1359" s="14" t="s">
        <x:v>3151</x:v>
      </x:c>
      <x:c r="E1359" s="6" t="s">
        <x:v>2832</x:v>
      </x:c>
      <x:c r="F1359" s="6" t="s">
        <x:v>2833</x:v>
      </x:c>
      <x:c r="G1359" s="6" t="s">
        <x:v>3152</x:v>
      </x:c>
      <x:c r="H1359" s="3" t="s">
        <x:v>27</x:v>
      </x:c>
      <x:c r="I1359" s="3" t="s">
        <x:v>46</x:v>
      </x:c>
      <x:c r="J1359" s="6">
        <x:v>1</x:v>
      </x:c>
      <x:c r="K1359" s="6" t="s">
        <x:v>28</x:v>
      </x:c>
      <x:c r="L1359" s="6" t="s">
        <x:v>23</x:v>
      </x:c>
      <x:c r="M1359" s="6">
        <x:v>0.65364583333333337</x:v>
      </x:c>
    </x:row>
    <x:row r="1360" hidden="1">
      <x:c r="A1360" s="3" t="s">
        <x:v>1301</x:v>
      </x:c>
      <x:c r="B1360" s="3" t="s">
        <x:v>1302</x:v>
      </x:c>
      <x:c r="C1360" s="3">
        <x:v>2023</x:v>
      </x:c>
      <x:c r="D1360" s="14"/>
      <x:c r="E1360" s="6" t="s">
        <x:v>3014</x:v>
      </x:c>
      <x:c r="F1360" s="6" t="s">
        <x:v>3015</x:v>
      </x:c>
      <x:c r="G1360" s="6" t="s">
        <x:v>3153</x:v>
      </x:c>
      <x:c r="H1360" s="3" t="s">
        <x:v>27</x:v>
      </x:c>
      <x:c r="I1360" s="3" t="s">
        <x:v>46</x:v>
      </x:c>
      <x:c r="J1360" s="6">
        <x:v>1</x:v>
      </x:c>
      <x:c r="K1360" s="6" t="s">
        <x:v>22</x:v>
      </x:c>
      <x:c r="L1360" s="6" t="s">
        <x:v>23</x:v>
      </x:c>
      <x:c r="M1360" s="6">
        <x:v>0.65885416666666663</x:v>
      </x:c>
    </x:row>
    <x:row r="1361" hidden="1">
      <x:c r="A1361" s="3" t="s">
        <x:v>1301</x:v>
      </x:c>
      <x:c r="B1361" s="3" t="s">
        <x:v>1302</x:v>
      </x:c>
      <x:c r="C1361" s="3">
        <x:v>2023</x:v>
      </x:c>
      <x:c r="D1361" s="14"/>
      <x:c r="E1361" s="6" t="s">
        <x:v>2850</x:v>
      </x:c>
      <x:c r="F1361" s="6" t="s">
        <x:v>2851</x:v>
      </x:c>
      <x:c r="G1361" s="6" t="s">
        <x:v>3154</x:v>
      </x:c>
      <x:c r="H1361" s="3" t="s">
        <x:v>20</x:v>
      </x:c>
      <x:c r="I1361" s="3" t="s">
        <x:v>21</x:v>
      </x:c>
      <x:c r="J1361" s="6">
        <x:v>1</x:v>
      </x:c>
      <x:c r="K1361" s="6" t="s">
        <x:v>20</x:v>
      </x:c>
      <x:c r="L1361" s="6" t="s">
        <x:v>23</x:v>
      </x:c>
      <x:c r="M1361" s="6">
        <x:v>0.625</x:v>
      </x:c>
    </x:row>
    <x:row r="1362" hidden="1">
      <x:c r="A1362" s="3" t="s">
        <x:v>1301</x:v>
      </x:c>
      <x:c r="B1362" s="3" t="s">
        <x:v>1302</x:v>
      </x:c>
      <x:c r="C1362" s="3">
        <x:v>2023</x:v>
      </x:c>
      <x:c r="D1362" s="3" t="s">
        <x:v>3155</x:v>
      </x:c>
      <x:c r="E1362" s="6" t="s">
        <x:v>3156</x:v>
      </x:c>
      <x:c r="F1362" s="6" t="s">
        <x:v>3157</x:v>
      </x:c>
      <x:c r="G1362" s="6" t="s">
        <x:v>3158</x:v>
      </x:c>
      <x:c r="H1362" s="3" t="s">
        <x:v>27</x:v>
      </x:c>
      <x:c r="I1362" s="3" t="s">
        <x:v>107</x:v>
      </x:c>
      <x:c r="J1362" s="6">
        <x:v>1</x:v>
      </x:c>
      <x:c r="K1362" s="6" t="s">
        <x:v>28</x:v>
      </x:c>
      <x:c r="L1362" s="6" t="s">
        <x:v>23</x:v>
      </x:c>
      <x:c r="M1362" s="6">
        <x:v>0.63802083333333337</x:v>
      </x:c>
    </x:row>
    <x:row r="1363" hidden="1">
      <x:c r="A1363" s="3" t="s">
        <x:v>1301</x:v>
      </x:c>
      <x:c r="B1363" s="3" t="s">
        <x:v>1302</x:v>
      </x:c>
      <x:c r="C1363" s="3">
        <x:v>2023</x:v>
      </x:c>
      <x:c r="D1363" s="3" t="s">
        <x:v>3159</x:v>
      </x:c>
      <x:c r="E1363" s="6" t="s">
        <x:v>3160</x:v>
      </x:c>
      <x:c r="F1363" s="6" t="s">
        <x:v>3161</x:v>
      </x:c>
      <x:c r="G1363" s="6" t="s">
        <x:v>3162</x:v>
      </x:c>
      <x:c r="H1363" s="3" t="s">
        <x:v>27</x:v>
      </x:c>
      <x:c r="I1363" s="3" t="s">
        <x:v>107</x:v>
      </x:c>
      <x:c r="J1363" s="6">
        <x:v>1</x:v>
      </x:c>
      <x:c r="K1363" s="6" t="s">
        <x:v>28</x:v>
      </x:c>
      <x:c r="L1363" s="6" t="s">
        <x:v>23</x:v>
      </x:c>
      <x:c r="M1363" s="6">
        <x:v>0.65364583333333337</x:v>
      </x:c>
    </x:row>
    <x:row r="1364" hidden="1">
      <x:c r="A1364" s="3" t="s">
        <x:v>1301</x:v>
      </x:c>
      <x:c r="B1364" s="3" t="s">
        <x:v>1302</x:v>
      </x:c>
      <x:c r="C1364" s="3">
        <x:v>2023</x:v>
      </x:c>
      <x:c r="D1364" s="3" t="s">
        <x:v>3163</x:v>
      </x:c>
      <x:c r="E1364" s="6" t="s">
        <x:v>3164</x:v>
      </x:c>
      <x:c r="F1364" s="6" t="s">
        <x:v>3165</x:v>
      </x:c>
      <x:c r="G1364" s="6" t="s">
        <x:v>3166</x:v>
      </x:c>
      <x:c r="H1364" s="3" t="s">
        <x:v>27</x:v>
      </x:c>
      <x:c r="I1364" s="3" t="s">
        <x:v>107</x:v>
      </x:c>
      <x:c r="J1364" s="6">
        <x:v>1</x:v>
      </x:c>
      <x:c r="K1364" s="6" t="s">
        <x:v>22</x:v>
      </x:c>
      <x:c r="L1364" s="6" t="s">
        <x:v>23</x:v>
      </x:c>
      <x:c r="M1364" s="6">
        <x:v>0.55208333333333337</x:v>
      </x:c>
    </x:row>
    <x:row r="1365" hidden="1">
      <x:c r="A1365" s="3" t="s">
        <x:v>1301</x:v>
      </x:c>
      <x:c r="B1365" s="3" t="s">
        <x:v>1302</x:v>
      </x:c>
      <x:c r="C1365" s="3">
        <x:v>2023</x:v>
      </x:c>
      <x:c r="D1365" s="16" t="s">
        <x:v>3167</x:v>
      </x:c>
      <x:c r="E1365" s="6" t="s">
        <x:v>3168</x:v>
      </x:c>
      <x:c r="F1365" s="6" t="s">
        <x:v>3169</x:v>
      </x:c>
      <x:c r="G1365" s="6" t="s">
        <x:v>3170</x:v>
      </x:c>
      <x:c r="H1365" s="3" t="s">
        <x:v>27</x:v>
      </x:c>
      <x:c r="I1365" s="3" t="s">
        <x:v>112</x:v>
      </x:c>
      <x:c r="J1365" s="6">
        <x:v>1</x:v>
      </x:c>
      <x:c r="K1365" s="6" t="s">
        <x:v>22</x:v>
      </x:c>
      <x:c r="L1365" s="6" t="s">
        <x:v>23</x:v>
      </x:c>
      <x:c r="M1365" s="6">
        <x:v>0.65885416666666663</x:v>
      </x:c>
    </x:row>
    <x:row r="1366" hidden="1">
      <x:c r="A1366" s="3" t="s">
        <x:v>1301</x:v>
      </x:c>
      <x:c r="B1366" s="3" t="s">
        <x:v>1302</x:v>
      </x:c>
      <x:c r="C1366" s="3">
        <x:v>2023</x:v>
      </x:c>
      <x:c r="D1366" s="14"/>
      <x:c r="E1366" s="6" t="s">
        <x:v>3171</x:v>
      </x:c>
      <x:c r="F1366" s="6" t="s">
        <x:v>3147</x:v>
      </x:c>
      <x:c r="G1366" s="6" t="s">
        <x:v>3172</x:v>
      </x:c>
      <x:c r="H1366" s="3" t="s">
        <x:v>27</x:v>
      </x:c>
      <x:c r="I1366" s="3" t="s">
        <x:v>112</x:v>
      </x:c>
      <x:c r="J1366" s="6">
        <x:v>1</x:v>
      </x:c>
      <x:c r="K1366" s="6" t="s">
        <x:v>28</x:v>
      </x:c>
      <x:c r="L1366" s="6" t="s">
        <x:v>23</x:v>
      </x:c>
      <x:c r="M1366" s="6">
        <x:v>0.63802083333333337</x:v>
      </x:c>
    </x:row>
    <x:row r="1367" hidden="1">
      <x:c r="A1367" s="3" t="s">
        <x:v>1301</x:v>
      </x:c>
      <x:c r="B1367" s="3" t="s">
        <x:v>1302</x:v>
      </x:c>
      <x:c r="C1367" s="3">
        <x:v>2023</x:v>
      </x:c>
      <x:c r="D1367" s="3" t="s">
        <x:v>3173</x:v>
      </x:c>
      <x:c r="E1367" s="6" t="s">
        <x:v>3174</x:v>
      </x:c>
      <x:c r="F1367" s="6" t="s">
        <x:v>3175</x:v>
      </x:c>
      <x:c r="G1367" s="6" t="s">
        <x:v>3176</x:v>
      </x:c>
      <x:c r="H1367" s="3" t="s">
        <x:v>27</x:v>
      </x:c>
      <x:c r="I1367" s="3" t="s">
        <x:v>107</x:v>
      </x:c>
      <x:c r="J1367" s="6">
        <x:v>1</x:v>
      </x:c>
      <x:c r="K1367" s="6" t="s">
        <x:v>28</x:v>
      </x:c>
      <x:c r="L1367" s="6" t="s">
        <x:v>23</x:v>
      </x:c>
      <x:c r="M1367" s="6">
        <x:v>0.62760416666666663</x:v>
      </x:c>
    </x:row>
    <x:row r="1368" hidden="1">
      <x:c r="A1368" s="3" t="s">
        <x:v>1301</x:v>
      </x:c>
      <x:c r="B1368" s="3" t="s">
        <x:v>1302</x:v>
      </x:c>
      <x:c r="C1368" s="3">
        <x:v>2023</x:v>
      </x:c>
      <x:c r="D1368" s="3" t="s">
        <x:v>3177</x:v>
      </x:c>
      <x:c r="E1368" s="6" t="s">
        <x:v>3178</x:v>
      </x:c>
      <x:c r="F1368" s="6" t="s">
        <x:v>3179</x:v>
      </x:c>
      <x:c r="G1368" s="6" t="s">
        <x:v>3180</x:v>
      </x:c>
      <x:c r="H1368" s="3" t="s">
        <x:v>94</x:v>
      </x:c>
      <x:c r="I1368" s="3" t="s">
        <x:v>107</x:v>
      </x:c>
      <x:c r="J1368" s="6">
        <x:v>1</x:v>
      </x:c>
      <x:c r="K1368" s="6" t="s">
        <x:v>37</x:v>
      </x:c>
      <x:c r="L1368" s="6" t="s">
        <x:v>38</x:v>
      </x:c>
      <x:c r="M1368" s="6">
        <x:v>0.59114583333333337</x:v>
      </x:c>
    </x:row>
    <x:row r="1369" hidden="1">
      <x:c r="A1369" s="3" t="s">
        <x:v>1301</x:v>
      </x:c>
      <x:c r="B1369" s="3" t="s">
        <x:v>1302</x:v>
      </x:c>
      <x:c r="C1369" s="3">
        <x:v>2023</x:v>
      </x:c>
      <x:c r="D1369" s="14" t="s">
        <x:v>3181</x:v>
      </x:c>
      <x:c r="E1369" s="6" t="s">
        <x:v>3182</x:v>
      </x:c>
      <x:c r="F1369" s="6" t="s">
        <x:v>3183</x:v>
      </x:c>
      <x:c r="G1369" s="6" t="s">
        <x:v>3184</x:v>
      </x:c>
      <x:c r="H1369" s="3" t="s">
        <x:v>94</x:v>
      </x:c>
      <x:c r="I1369" s="3" t="s">
        <x:v>107</x:v>
      </x:c>
      <x:c r="J1369" s="13">
        <x:v>2</x:v>
      </x:c>
      <x:c r="K1369" s="6" t="s">
        <x:v>37</x:v>
      </x:c>
      <x:c r="L1369" s="6" t="s">
        <x:v>38</x:v>
      </x:c>
      <x:c r="M1369" s="6">
        <x:v>0.703125</x:v>
      </x:c>
    </x:row>
    <x:row r="1370" hidden="1">
      <x:c r="A1370" s="3" t="s">
        <x:v>1301</x:v>
      </x:c>
      <x:c r="B1370" s="3" t="s">
        <x:v>1302</x:v>
      </x:c>
      <x:c r="C1370" s="3">
        <x:v>2023</x:v>
      </x:c>
      <x:c r="D1370" s="14"/>
      <x:c r="E1370" s="6" t="s">
        <x:v>3182</x:v>
      </x:c>
      <x:c r="F1370" s="6" t="s">
        <x:v>3183</x:v>
      </x:c>
      <x:c r="G1370" s="6" t="s">
        <x:v>3185</x:v>
      </x:c>
      <x:c r="H1370" s="3" t="s">
        <x:v>94</x:v>
      </x:c>
      <x:c r="I1370" s="3" t="s">
        <x:v>107</x:v>
      </x:c>
      <x:c r="J1370" s="13"/>
      <x:c r="K1370" s="6" t="s">
        <x:v>37</x:v>
      </x:c>
      <x:c r="L1370" s="6" t="s">
        <x:v>38</x:v>
      </x:c>
      <x:c r="M1370" s="6">
        <x:v>0.6796875</x:v>
      </x:c>
    </x:row>
    <x:row r="1371" hidden="1">
      <x:c r="A1371" s="3" t="s">
        <x:v>1301</x:v>
      </x:c>
      <x:c r="B1371" s="3" t="s">
        <x:v>1302</x:v>
      </x:c>
      <x:c r="C1371" s="3">
        <x:v>2023</x:v>
      </x:c>
      <x:c r="D1371" s="3" t="s">
        <x:v>3186</x:v>
      </x:c>
      <x:c r="E1371" s="6" t="s">
        <x:v>2801</x:v>
      </x:c>
      <x:c r="F1371" s="6" t="s">
        <x:v>2802</x:v>
      </x:c>
      <x:c r="G1371" s="6" t="s">
        <x:v>3187</x:v>
      </x:c>
      <x:c r="H1371" s="3" t="s">
        <x:v>20</x:v>
      </x:c>
      <x:c r="I1371" s="3" t="s">
        <x:v>107</x:v>
      </x:c>
      <x:c r="J1371" s="6">
        <x:v>1</x:v>
      </x:c>
      <x:c r="K1371" s="6" t="s">
        <x:v>37</x:v>
      </x:c>
      <x:c r="L1371" s="6" t="s">
        <x:v>38</x:v>
      </x:c>
      <x:c r="M1371" s="6">
        <x:v>0.73177083333333337</x:v>
      </x:c>
    </x:row>
    <x:row r="1372" hidden="1">
      <x:c r="A1372" s="3" t="s">
        <x:v>1301</x:v>
      </x:c>
      <x:c r="B1372" s="3" t="s">
        <x:v>1302</x:v>
      </x:c>
      <x:c r="C1372" s="3">
        <x:v>2023</x:v>
      </x:c>
      <x:c r="D1372" s="14" t="s">
        <x:v>3188</x:v>
      </x:c>
      <x:c r="E1372" s="6" t="s">
        <x:v>3048</x:v>
      </x:c>
      <x:c r="F1372" s="6" t="s">
        <x:v>3049</x:v>
      </x:c>
      <x:c r="G1372" s="6" t="s">
        <x:v>3189</x:v>
      </x:c>
      <x:c r="H1372" s="3" t="s">
        <x:v>27</x:v>
      </x:c>
      <x:c r="I1372" s="3" t="s">
        <x:v>21</x:v>
      </x:c>
      <x:c r="J1372" s="6">
        <x:v>1</x:v>
      </x:c>
      <x:c r="K1372" s="6" t="s">
        <x:v>37</x:v>
      </x:c>
      <x:c r="L1372" s="6" t="s">
        <x:v>38</x:v>
      </x:c>
      <x:c r="M1372" s="6">
        <x:v>0.73958333333333337</x:v>
      </x:c>
    </x:row>
    <x:row r="1373" hidden="1">
      <x:c r="A1373" s="3" t="s">
        <x:v>1301</x:v>
      </x:c>
      <x:c r="B1373" s="3" t="s">
        <x:v>1302</x:v>
      </x:c>
      <x:c r="C1373" s="3">
        <x:v>2023</x:v>
      </x:c>
      <x:c r="D1373" s="14"/>
      <x:c r="E1373" s="6" t="s">
        <x:v>3190</x:v>
      </x:c>
      <x:c r="F1373" s="6" t="s">
        <x:v>3191</x:v>
      </x:c>
      <x:c r="G1373" s="6" t="s">
        <x:v>3192</x:v>
      </x:c>
      <x:c r="H1373" s="3" t="s">
        <x:v>42</x:v>
      </x:c>
      <x:c r="I1373" s="3" t="s">
        <x:v>21</x:v>
      </x:c>
      <x:c r="J1373" s="6">
        <x:v>1</x:v>
      </x:c>
      <x:c r="K1373" s="6" t="s">
        <x:v>37</x:v>
      </x:c>
      <x:c r="L1373" s="6" t="s">
        <x:v>38</x:v>
      </x:c>
      <x:c r="M1373" s="6">
        <x:v>0.6328125</x:v>
      </x:c>
    </x:row>
    <x:row r="1374" hidden="1">
      <x:c r="A1374" s="3" t="s">
        <x:v>1301</x:v>
      </x:c>
      <x:c r="B1374" s="3" t="s">
        <x:v>1302</x:v>
      </x:c>
      <x:c r="C1374" s="3">
        <x:v>2023</x:v>
      </x:c>
      <x:c r="D1374" s="14" t="s">
        <x:v>3193</x:v>
      </x:c>
      <x:c r="E1374" s="6" t="s">
        <x:v>2918</x:v>
      </x:c>
      <x:c r="F1374" s="6" t="s">
        <x:v>2919</x:v>
      </x:c>
      <x:c r="G1374" s="6" t="s">
        <x:v>3194</x:v>
      </x:c>
      <x:c r="H1374" s="3" t="s">
        <x:v>27</x:v>
      </x:c>
      <x:c r="I1374" s="3" t="s">
        <x:v>112</x:v>
      </x:c>
      <x:c r="J1374" s="6">
        <x:v>1</x:v>
      </x:c>
      <x:c r="K1374" s="6" t="s">
        <x:v>28</x:v>
      </x:c>
      <x:c r="L1374" s="6" t="s">
        <x:v>23</x:v>
      </x:c>
      <x:c r="M1374" s="6">
        <x:v>0.65885416666666663</x:v>
      </x:c>
    </x:row>
    <x:row r="1375" hidden="1">
      <x:c r="A1375" s="3" t="s">
        <x:v>1301</x:v>
      </x:c>
      <x:c r="B1375" s="3" t="s">
        <x:v>1302</x:v>
      </x:c>
      <x:c r="C1375" s="3">
        <x:v>2023</x:v>
      </x:c>
      <x:c r="D1375" s="14"/>
      <x:c r="E1375" s="6" t="s">
        <x:v>3195</x:v>
      </x:c>
      <x:c r="F1375" s="6" t="s">
        <x:v>3196</x:v>
      </x:c>
      <x:c r="G1375" s="6" t="s">
        <x:v>3194</x:v>
      </x:c>
      <x:c r="H1375" s="3" t="s">
        <x:v>27</x:v>
      </x:c>
      <x:c r="I1375" s="3" t="s">
        <x:v>112</x:v>
      </x:c>
      <x:c r="J1375" s="6">
        <x:v>1</x:v>
      </x:c>
      <x:c r="K1375" s="6" t="s">
        <x:v>28</x:v>
      </x:c>
      <x:c r="L1375" s="6" t="s">
        <x:v>23</x:v>
      </x:c>
      <x:c r="M1375" s="6">
        <x:v>0.65625</x:v>
      </x:c>
    </x:row>
    <x:row r="1376" hidden="1">
      <x:c r="A1376" s="3" t="s">
        <x:v>1301</x:v>
      </x:c>
      <x:c r="B1376" s="3" t="s">
        <x:v>1302</x:v>
      </x:c>
      <x:c r="C1376" s="3">
        <x:v>2023</x:v>
      </x:c>
      <x:c r="D1376" s="3" t="s">
        <x:v>3197</x:v>
      </x:c>
      <x:c r="E1376" s="6" t="s">
        <x:v>3198</x:v>
      </x:c>
      <x:c r="F1376" s="6" t="s">
        <x:v>3199</x:v>
      </x:c>
      <x:c r="G1376" s="6" t="s">
        <x:v>3200</x:v>
      </x:c>
      <x:c r="H1376" s="3" t="s">
        <x:v>27</x:v>
      </x:c>
      <x:c r="I1376" s="3" t="s">
        <x:v>107</x:v>
      </x:c>
      <x:c r="J1376" s="6">
        <x:v>1</x:v>
      </x:c>
      <x:c r="K1376" s="6" t="s">
        <x:v>22</x:v>
      </x:c>
      <x:c r="L1376" s="6" t="s">
        <x:v>23</x:v>
      </x:c>
      <x:c r="M1376" s="6">
        <x:v>0.75260416666666663</x:v>
      </x:c>
    </x:row>
    <x:row r="1377" hidden="1">
      <x:c r="A1377" s="3" t="s">
        <x:v>1301</x:v>
      </x:c>
      <x:c r="B1377" s="3" t="s">
        <x:v>1302</x:v>
      </x:c>
      <x:c r="C1377" s="3">
        <x:v>2023</x:v>
      </x:c>
      <x:c r="D1377" s="14" t="s">
        <x:v>3201</x:v>
      </x:c>
      <x:c r="E1377" s="6" t="s">
        <x:v>3132</x:v>
      </x:c>
      <x:c r="F1377" s="6" t="s">
        <x:v>1653</x:v>
      </x:c>
      <x:c r="G1377" s="6" t="s">
        <x:v>3202</x:v>
      </x:c>
      <x:c r="H1377" s="3" t="s">
        <x:v>27</x:v>
      </x:c>
      <x:c r="I1377" s="3" t="s">
        <x:v>21</x:v>
      </x:c>
      <x:c r="J1377" s="6">
        <x:v>1</x:v>
      </x:c>
      <x:c r="K1377" s="6" t="s">
        <x:v>22</x:v>
      </x:c>
      <x:c r="L1377" s="6" t="s">
        <x:v>23</x:v>
      </x:c>
      <x:c r="M1377" s="6">
        <x:v>0.6484375</x:v>
      </x:c>
    </x:row>
    <x:row r="1378" hidden="1">
      <x:c r="A1378" s="3" t="s">
        <x:v>1301</x:v>
      </x:c>
      <x:c r="B1378" s="3" t="s">
        <x:v>1302</x:v>
      </x:c>
      <x:c r="C1378" s="3">
        <x:v>2023</x:v>
      </x:c>
      <x:c r="D1378" s="14"/>
      <x:c r="E1378" s="6" t="s">
        <x:v>3203</x:v>
      </x:c>
      <x:c r="F1378" s="6" t="s">
        <x:v>3142</x:v>
      </x:c>
      <x:c r="G1378" s="6" t="s">
        <x:v>3204</x:v>
      </x:c>
      <x:c r="H1378" s="3" t="s">
        <x:v>94</x:v>
      </x:c>
      <x:c r="I1378" s="3" t="s">
        <x:v>21</x:v>
      </x:c>
      <x:c r="J1378" s="6">
        <x:v>1</x:v>
      </x:c>
      <x:c r="K1378" s="6" t="s">
        <x:v>37</x:v>
      </x:c>
      <x:c r="L1378" s="6" t="s">
        <x:v>76</x:v>
      </x:c>
      <x:c r="M1378" s="6">
        <x:v>0.75260416666666663</x:v>
      </x:c>
    </x:row>
    <x:row r="1379" hidden="1">
      <x:c r="A1379" s="3" t="s">
        <x:v>1301</x:v>
      </x:c>
      <x:c r="B1379" s="3" t="s">
        <x:v>1302</x:v>
      </x:c>
      <x:c r="C1379" s="3">
        <x:v>2023</x:v>
      </x:c>
      <x:c r="D1379" s="14" t="s">
        <x:v>3205</x:v>
      </x:c>
      <x:c r="E1379" s="6" t="s">
        <x:v>3206</x:v>
      </x:c>
      <x:c r="F1379" s="6" t="s">
        <x:v>3207</x:v>
      </x:c>
      <x:c r="G1379" s="6" t="s">
        <x:v>3208</x:v>
      </x:c>
      <x:c r="H1379" s="3" t="s">
        <x:v>27</x:v>
      </x:c>
      <x:c r="I1379" s="3" t="s">
        <x:v>57</x:v>
      </x:c>
      <x:c r="J1379" s="6">
        <x:v>1</x:v>
      </x:c>
      <x:c r="K1379" s="6" t="s">
        <x:v>28</x:v>
      </x:c>
      <x:c r="L1379" s="6" t="s">
        <x:v>23</x:v>
      </x:c>
      <x:c r="M1379" s="6">
        <x:v>0.68229166666666663</x:v>
      </x:c>
    </x:row>
    <x:row r="1380" hidden="1">
      <x:c r="A1380" s="3" t="s">
        <x:v>1301</x:v>
      </x:c>
      <x:c r="B1380" s="3" t="s">
        <x:v>1302</x:v>
      </x:c>
      <x:c r="C1380" s="3">
        <x:v>2023</x:v>
      </x:c>
      <x:c r="D1380" s="14"/>
      <x:c r="E1380" s="6" t="s">
        <x:v>3209</x:v>
      </x:c>
      <x:c r="F1380" s="6" t="s">
        <x:v>3210</x:v>
      </x:c>
      <x:c r="G1380" s="6" t="s">
        <x:v>3211</x:v>
      </x:c>
      <x:c r="H1380" s="3" t="s">
        <x:v>27</x:v>
      </x:c>
      <x:c r="I1380" s="3" t="s">
        <x:v>57</x:v>
      </x:c>
      <x:c r="J1380" s="6">
        <x:v>1</x:v>
      </x:c>
      <x:c r="K1380" s="6" t="s">
        <x:v>28</x:v>
      </x:c>
      <x:c r="L1380" s="6" t="s">
        <x:v>23</x:v>
      </x:c>
      <x:c r="M1380" s="6">
        <x:v>0.56510416666666663</x:v>
      </x:c>
    </x:row>
    <x:row r="1381" hidden="1">
      <x:c r="A1381" s="3" t="s">
        <x:v>1301</x:v>
      </x:c>
      <x:c r="B1381" s="3" t="s">
        <x:v>1302</x:v>
      </x:c>
      <x:c r="C1381" s="3">
        <x:v>2023</x:v>
      </x:c>
      <x:c r="D1381" s="14" t="s">
        <x:v>3212</x:v>
      </x:c>
      <x:c r="E1381" s="6" t="s">
        <x:v>3213</x:v>
      </x:c>
      <x:c r="F1381" s="6" t="s">
        <x:v>2871</x:v>
      </x:c>
      <x:c r="G1381" s="6" t="s">
        <x:v>3214</x:v>
      </x:c>
      <x:c r="H1381" s="3" t="s">
        <x:v>94</x:v>
      </x:c>
      <x:c r="I1381" s="3" t="s">
        <x:v>112</x:v>
      </x:c>
      <x:c r="J1381" s="6">
        <x:v>1</x:v>
      </x:c>
      <x:c r="K1381" s="6" t="s">
        <x:v>22</x:v>
      </x:c>
      <x:c r="L1381" s="6" t="s">
        <x:v>23</x:v>
      </x:c>
      <x:c r="M1381" s="6">
        <x:v>0.65104166666666663</x:v>
      </x:c>
    </x:row>
    <x:row r="1382" hidden="1">
      <x:c r="A1382" s="3" t="s">
        <x:v>1301</x:v>
      </x:c>
      <x:c r="B1382" s="3" t="s">
        <x:v>1302</x:v>
      </x:c>
      <x:c r="C1382" s="3">
        <x:v>2023</x:v>
      </x:c>
      <x:c r="D1382" s="14"/>
      <x:c r="E1382" s="6" t="s">
        <x:v>3215</x:v>
      </x:c>
      <x:c r="F1382" s="6" t="s">
        <x:v>3037</x:v>
      </x:c>
      <x:c r="G1382" s="6" t="s">
        <x:v>3216</x:v>
      </x:c>
      <x:c r="H1382" s="3" t="s">
        <x:v>94</x:v>
      </x:c>
      <x:c r="I1382" s="3" t="s">
        <x:v>112</x:v>
      </x:c>
      <x:c r="J1382" s="6">
        <x:v>1</x:v>
      </x:c>
      <x:c r="K1382" s="6" t="s">
        <x:v>22</x:v>
      </x:c>
      <x:c r="L1382" s="6" t="s">
        <x:v>23</x:v>
      </x:c>
      <x:c r="M1382" s="6">
        <x:v>0.67447916666666663</x:v>
      </x:c>
    </x:row>
    <x:row r="1383" hidden="1">
      <x:c r="A1383" s="3" t="s">
        <x:v>1301</x:v>
      </x:c>
      <x:c r="B1383" s="3" t="s">
        <x:v>1302</x:v>
      </x:c>
      <x:c r="C1383" s="3">
        <x:v>2023</x:v>
      </x:c>
      <x:c r="D1383" s="3" t="s">
        <x:v>3217</x:v>
      </x:c>
      <x:c r="E1383" s="6" t="s">
        <x:v>3218</x:v>
      </x:c>
      <x:c r="F1383" s="6" t="s">
        <x:v>3219</x:v>
      </x:c>
      <x:c r="G1383" s="6" t="s">
        <x:v>3220</x:v>
      </x:c>
      <x:c r="H1383" s="3" t="s">
        <x:v>27</x:v>
      </x:c>
      <x:c r="I1383" s="3" t="s">
        <x:v>107</x:v>
      </x:c>
      <x:c r="J1383" s="6">
        <x:v>1</x:v>
      </x:c>
      <x:c r="K1383" s="6" t="s">
        <x:v>28</x:v>
      </x:c>
      <x:c r="L1383" s="6" t="s">
        <x:v>23</x:v>
      </x:c>
      <x:c r="M1383" s="6">
        <x:v>0.56510416666666663</x:v>
      </x:c>
    </x:row>
    <x:row r="1384" hidden="1">
      <x:c r="A1384" s="3" t="s">
        <x:v>1301</x:v>
      </x:c>
      <x:c r="B1384" s="3" t="s">
        <x:v>1302</x:v>
      </x:c>
      <x:c r="C1384" s="3">
        <x:v>2023</x:v>
      </x:c>
      <x:c r="D1384" s="14" t="s">
        <x:v>3221</x:v>
      </x:c>
      <x:c r="E1384" s="6" t="s">
        <x:v>3222</x:v>
      </x:c>
      <x:c r="F1384" s="6" t="s">
        <x:v>3223</x:v>
      </x:c>
      <x:c r="G1384" s="6" t="s">
        <x:v>3224</x:v>
      </x:c>
      <x:c r="H1384" s="3" t="s">
        <x:v>27</x:v>
      </x:c>
      <x:c r="I1384" s="3" t="s">
        <x:v>107</x:v>
      </x:c>
      <x:c r="J1384" s="6">
        <x:v>1</x:v>
      </x:c>
      <x:c r="K1384" s="6" t="s">
        <x:v>28</x:v>
      </x:c>
      <x:c r="L1384" s="6" t="s">
        <x:v>23</x:v>
      </x:c>
      <x:c r="M1384" s="6">
        <x:v>0.703125</x:v>
      </x:c>
    </x:row>
    <x:row r="1385" hidden="1">
      <x:c r="A1385" s="3" t="s">
        <x:v>1301</x:v>
      </x:c>
      <x:c r="B1385" s="3" t="s">
        <x:v>1302</x:v>
      </x:c>
      <x:c r="C1385" s="3">
        <x:v>2023</x:v>
      </x:c>
      <x:c r="D1385" s="14"/>
      <x:c r="E1385" s="6" t="s">
        <x:v>3225</x:v>
      </x:c>
      <x:c r="F1385" s="6" t="s">
        <x:v>3226</x:v>
      </x:c>
      <x:c r="G1385" s="6" t="s">
        <x:v>3227</x:v>
      </x:c>
      <x:c r="H1385" s="3" t="s">
        <x:v>27</x:v>
      </x:c>
      <x:c r="I1385" s="3" t="s">
        <x:v>21</x:v>
      </x:c>
      <x:c r="J1385" s="6">
        <x:v>1</x:v>
      </x:c>
      <x:c r="K1385" s="6" t="s">
        <x:v>28</x:v>
      </x:c>
      <x:c r="L1385" s="6" t="s">
        <x:v>23</x:v>
      </x:c>
      <x:c r="M1385" s="6">
        <x:v>0.54947916666666663</x:v>
      </x:c>
    </x:row>
    <x:row r="1386" hidden="1">
      <x:c r="A1386" s="3" t="s">
        <x:v>1301</x:v>
      </x:c>
      <x:c r="B1386" s="3" t="s">
        <x:v>1302</x:v>
      </x:c>
      <x:c r="C1386" s="3">
        <x:v>2023</x:v>
      </x:c>
      <x:c r="D1386" s="14"/>
      <x:c r="E1386" s="6" t="s">
        <x:v>3034</x:v>
      </x:c>
      <x:c r="F1386" s="6" t="s">
        <x:v>2840</x:v>
      </x:c>
      <x:c r="G1386" s="6" t="s">
        <x:v>3228</x:v>
      </x:c>
      <x:c r="H1386" s="3" t="s">
        <x:v>20</x:v>
      </x:c>
      <x:c r="I1386" s="3" t="s">
        <x:v>46</x:v>
      </x:c>
      <x:c r="J1386" s="6">
        <x:v>1</x:v>
      </x:c>
      <x:c r="K1386" s="6" t="s">
        <x:v>20</x:v>
      </x:c>
      <x:c r="L1386" s="6" t="s">
        <x:v>23</x:v>
      </x:c>
      <x:c r="M1386" s="6">
        <x:v>0.59375</x:v>
      </x:c>
    </x:row>
    <x:row r="1387" hidden="1">
      <x:c r="A1387" s="3" t="s">
        <x:v>1301</x:v>
      </x:c>
      <x:c r="B1387" s="3" t="s">
        <x:v>1302</x:v>
      </x:c>
      <x:c r="C1387" s="3">
        <x:v>2023</x:v>
      </x:c>
      <x:c r="D1387" s="14" t="s">
        <x:v>3229</x:v>
      </x:c>
      <x:c r="E1387" s="6" t="s">
        <x:v>3230</x:v>
      </x:c>
      <x:c r="F1387" s="6" t="s">
        <x:v>3231</x:v>
      </x:c>
      <x:c r="G1387" s="6" t="s">
        <x:v>3232</x:v>
      </x:c>
      <x:c r="H1387" s="3" t="s">
        <x:v>27</x:v>
      </x:c>
      <x:c r="I1387" s="3" t="s">
        <x:v>107</x:v>
      </x:c>
      <x:c r="J1387" s="13">
        <x:v>2</x:v>
      </x:c>
      <x:c r="K1387" s="6" t="s">
        <x:v>28</x:v>
      </x:c>
      <x:c r="L1387" s="6" t="s">
        <x:v>23</x:v>
      </x:c>
      <x:c r="M1387" s="6">
        <x:v>0.73958333333333337</x:v>
      </x:c>
    </x:row>
    <x:row r="1388" hidden="1">
      <x:c r="A1388" s="3" t="s">
        <x:v>1301</x:v>
      </x:c>
      <x:c r="B1388" s="3" t="s">
        <x:v>1302</x:v>
      </x:c>
      <x:c r="C1388" s="3">
        <x:v>2023</x:v>
      </x:c>
      <x:c r="D1388" s="14"/>
      <x:c r="E1388" s="6" t="s">
        <x:v>3230</x:v>
      </x:c>
      <x:c r="F1388" s="6" t="s">
        <x:v>3231</x:v>
      </x:c>
      <x:c r="G1388" s="6" t="s">
        <x:v>3233</x:v>
      </x:c>
      <x:c r="H1388" s="3" t="s">
        <x:v>27</x:v>
      </x:c>
      <x:c r="I1388" s="3" t="s">
        <x:v>107</x:v>
      </x:c>
      <x:c r="J1388" s="13"/>
      <x:c r="K1388" s="6" t="s">
        <x:v>20</x:v>
      </x:c>
      <x:c r="L1388" s="6" t="s">
        <x:v>23</x:v>
      </x:c>
      <x:c r="M1388" s="6">
        <x:v>0.71875</x:v>
      </x:c>
    </x:row>
    <x:row r="1389" hidden="1">
      <x:c r="A1389" s="3" t="s">
        <x:v>1301</x:v>
      </x:c>
      <x:c r="B1389" s="3" t="s">
        <x:v>1302</x:v>
      </x:c>
      <x:c r="C1389" s="3">
        <x:v>2023</x:v>
      </x:c>
      <x:c r="D1389" s="3" t="s">
        <x:v>3234</x:v>
      </x:c>
      <x:c r="E1389" s="6" t="s">
        <x:v>2801</x:v>
      </x:c>
      <x:c r="F1389" s="6" t="s">
        <x:v>2802</x:v>
      </x:c>
      <x:c r="G1389" s="6" t="s">
        <x:v>3235</x:v>
      </x:c>
      <x:c r="H1389" s="3" t="s">
        <x:v>94</x:v>
      </x:c>
      <x:c r="I1389" s="3" t="s">
        <x:v>107</x:v>
      </x:c>
      <x:c r="J1389" s="6">
        <x:v>1</x:v>
      </x:c>
      <x:c r="K1389" s="6" t="s">
        <x:v>22</x:v>
      </x:c>
      <x:c r="L1389" s="6" t="s">
        <x:v>23</x:v>
      </x:c>
      <x:c r="M1389" s="6">
        <x:v>0.6875</x:v>
      </x:c>
    </x:row>
    <x:row r="1390" hidden="1">
      <x:c r="A1390" s="3" t="s">
        <x:v>1301</x:v>
      </x:c>
      <x:c r="B1390" s="3" t="s">
        <x:v>1302</x:v>
      </x:c>
      <x:c r="C1390" s="3">
        <x:v>2023</x:v>
      </x:c>
      <x:c r="D1390" s="3" t="s">
        <x:v>3236</x:v>
      </x:c>
      <x:c r="E1390" s="6" t="s">
        <x:v>3237</x:v>
      </x:c>
      <x:c r="F1390" s="6" t="s">
        <x:v>3238</x:v>
      </x:c>
      <x:c r="G1390" s="6" t="s">
        <x:v>3239</x:v>
      </x:c>
      <x:c r="H1390" s="3" t="s">
        <x:v>27</x:v>
      </x:c>
      <x:c r="I1390" s="3" t="s">
        <x:v>107</x:v>
      </x:c>
      <x:c r="J1390" s="6">
        <x:v>1</x:v>
      </x:c>
      <x:c r="K1390" s="6" t="s">
        <x:v>22</x:v>
      </x:c>
      <x:c r="L1390" s="6" t="s">
        <x:v>23</x:v>
      </x:c>
      <x:c r="M1390" s="6">
        <x:v>0.73958333333333337</x:v>
      </x:c>
    </x:row>
    <x:row r="1391" hidden="1">
      <x:c r="A1391" s="3" t="s">
        <x:v>1301</x:v>
      </x:c>
      <x:c r="B1391" s="3" t="s">
        <x:v>1302</x:v>
      </x:c>
      <x:c r="C1391" s="3">
        <x:v>2023</x:v>
      </x:c>
      <x:c r="D1391" s="14" t="s">
        <x:v>3240</x:v>
      </x:c>
      <x:c r="E1391" s="6" t="s">
        <x:v>2962</x:v>
      </x:c>
      <x:c r="F1391" s="6" t="s">
        <x:v>2963</x:v>
      </x:c>
      <x:c r="G1391" s="6" t="s">
        <x:v>3241</x:v>
      </x:c>
      <x:c r="H1391" s="3" t="s">
        <x:v>94</x:v>
      </x:c>
      <x:c r="I1391" s="3" t="s">
        <x:v>112</x:v>
      </x:c>
      <x:c r="J1391" s="13">
        <x:v>4</x:v>
      </x:c>
      <x:c r="K1391" s="6" t="s">
        <x:v>37</x:v>
      </x:c>
      <x:c r="L1391" s="6" t="s">
        <x:v>38</x:v>
      </x:c>
      <x:c r="M1391" s="6">
        <x:v>0.63020833333333337</x:v>
      </x:c>
    </x:row>
    <x:row r="1392" hidden="1">
      <x:c r="A1392" s="3" t="s">
        <x:v>1301</x:v>
      </x:c>
      <x:c r="B1392" s="3" t="s">
        <x:v>1302</x:v>
      </x:c>
      <x:c r="C1392" s="3">
        <x:v>2023</x:v>
      </x:c>
      <x:c r="D1392" s="14"/>
      <x:c r="E1392" s="6" t="s">
        <x:v>2962</x:v>
      </x:c>
      <x:c r="F1392" s="6" t="s">
        <x:v>2963</x:v>
      </x:c>
      <x:c r="G1392" s="6" t="s">
        <x:v>3241</x:v>
      </x:c>
      <x:c r="H1392" s="3" t="s">
        <x:v>94</x:v>
      </x:c>
      <x:c r="I1392" s="3" t="s">
        <x:v>46</x:v>
      </x:c>
      <x:c r="J1392" s="13"/>
      <x:c r="K1392" s="6" t="s">
        <x:v>37</x:v>
      </x:c>
      <x:c r="L1392" s="6" t="s">
        <x:v>38</x:v>
      </x:c>
      <x:c r="M1392" s="6">
        <x:v>0.63020833333333337</x:v>
      </x:c>
    </x:row>
    <x:row r="1393" hidden="1">
      <x:c r="A1393" s="3" t="s">
        <x:v>1301</x:v>
      </x:c>
      <x:c r="B1393" s="3" t="s">
        <x:v>1302</x:v>
      </x:c>
      <x:c r="C1393" s="3">
        <x:v>2023</x:v>
      </x:c>
      <x:c r="D1393" s="14"/>
      <x:c r="E1393" s="6" t="s">
        <x:v>2962</x:v>
      </x:c>
      <x:c r="F1393" s="6" t="s">
        <x:v>2963</x:v>
      </x:c>
      <x:c r="G1393" s="6" t="s">
        <x:v>3242</x:v>
      </x:c>
      <x:c r="H1393" s="3" t="s">
        <x:v>94</x:v>
      </x:c>
      <x:c r="I1393" s="3" t="s">
        <x:v>46</x:v>
      </x:c>
      <x:c r="J1393" s="13"/>
      <x:c r="K1393" s="6" t="s">
        <x:v>37</x:v>
      </x:c>
      <x:c r="L1393" s="6" t="s">
        <x:v>38</x:v>
      </x:c>
      <x:c r="M1393" s="6">
        <x:v>0.66666666666666663</x:v>
      </x:c>
    </x:row>
    <x:row r="1394" hidden="1">
      <x:c r="A1394" s="3" t="s">
        <x:v>1301</x:v>
      </x:c>
      <x:c r="B1394" s="3" t="s">
        <x:v>1302</x:v>
      </x:c>
      <x:c r="C1394" s="3">
        <x:v>2023</x:v>
      </x:c>
      <x:c r="D1394" s="14"/>
      <x:c r="E1394" s="6" t="s">
        <x:v>2962</x:v>
      </x:c>
      <x:c r="F1394" s="6" t="s">
        <x:v>2963</x:v>
      </x:c>
      <x:c r="G1394" s="6" t="s">
        <x:v>3243</x:v>
      </x:c>
      <x:c r="H1394" s="3" t="s">
        <x:v>27</x:v>
      </x:c>
      <x:c r="I1394" s="3" t="s">
        <x:v>21</x:v>
      </x:c>
      <x:c r="J1394" s="13"/>
      <x:c r="K1394" s="6" t="s">
        <x:v>22</x:v>
      </x:c>
      <x:c r="L1394" s="6" t="s">
        <x:v>23</x:v>
      </x:c>
      <x:c r="M1394" s="6">
        <x:v>0.609375</x:v>
      </x:c>
    </x:row>
    <x:row r="1395" hidden="1">
      <x:c r="A1395" s="3" t="s">
        <x:v>1301</x:v>
      </x:c>
      <x:c r="B1395" s="3" t="s">
        <x:v>1302</x:v>
      </x:c>
      <x:c r="C1395" s="3">
        <x:v>2023</x:v>
      </x:c>
      <x:c r="D1395" s="14"/>
      <x:c r="E1395" s="6" t="s">
        <x:v>3244</x:v>
      </x:c>
      <x:c r="F1395" s="6" t="s">
        <x:v>3245</x:v>
      </x:c>
      <x:c r="G1395" s="6" t="s">
        <x:v>3246</x:v>
      </x:c>
      <x:c r="H1395" s="3" t="s">
        <x:v>94</x:v>
      </x:c>
      <x:c r="I1395" s="3" t="s">
        <x:v>46</x:v>
      </x:c>
      <x:c r="J1395" s="6">
        <x:v>1</x:v>
      </x:c>
      <x:c r="K1395" s="6" t="s">
        <x:v>22</x:v>
      </x:c>
      <x:c r="L1395" s="6" t="s">
        <x:v>23</x:v>
      </x:c>
      <x:c r="M1395" s="6">
        <x:v>0.61458333333333337</x:v>
      </x:c>
    </x:row>
    <x:row r="1396" hidden="1">
      <x:c r="A1396" s="3" t="s">
        <x:v>1301</x:v>
      </x:c>
      <x:c r="B1396" s="3" t="s">
        <x:v>1302</x:v>
      </x:c>
      <x:c r="C1396" s="3">
        <x:v>2023</x:v>
      </x:c>
      <x:c r="D1396" s="14"/>
      <x:c r="E1396" s="6" t="s">
        <x:v>2959</x:v>
      </x:c>
      <x:c r="F1396" s="6" t="s">
        <x:v>2960</x:v>
      </x:c>
      <x:c r="G1396" s="6" t="s">
        <x:v>3247</x:v>
      </x:c>
      <x:c r="H1396" s="3" t="s">
        <x:v>94</x:v>
      </x:c>
      <x:c r="I1396" s="3" t="s">
        <x:v>112</x:v>
      </x:c>
      <x:c r="J1396" s="13">
        <x:v>2</x:v>
      </x:c>
      <x:c r="K1396" s="6" t="s">
        <x:v>37</x:v>
      </x:c>
      <x:c r="L1396" s="6" t="s">
        <x:v>38</x:v>
      </x:c>
      <x:c r="M1396" s="6">
        <x:v>0.61197916666666663</x:v>
      </x:c>
    </x:row>
    <x:row r="1397" hidden="1">
      <x:c r="A1397" s="3" t="s">
        <x:v>1301</x:v>
      </x:c>
      <x:c r="B1397" s="3" t="s">
        <x:v>1302</x:v>
      </x:c>
      <x:c r="C1397" s="3">
        <x:v>2023</x:v>
      </x:c>
      <x:c r="D1397" s="14"/>
      <x:c r="E1397" s="6" t="s">
        <x:v>2959</x:v>
      </x:c>
      <x:c r="F1397" s="6" t="s">
        <x:v>2960</x:v>
      </x:c>
      <x:c r="G1397" s="6" t="s">
        <x:v>3248</x:v>
      </x:c>
      <x:c r="H1397" s="3" t="s">
        <x:v>94</x:v>
      </x:c>
      <x:c r="I1397" s="3" t="s">
        <x:v>46</x:v>
      </x:c>
      <x:c r="J1397" s="13"/>
      <x:c r="K1397" s="6" t="s">
        <x:v>37</x:v>
      </x:c>
      <x:c r="L1397" s="6" t="s">
        <x:v>38</x:v>
      </x:c>
      <x:c r="M1397" s="6">
        <x:v>0.61458333333333337</x:v>
      </x:c>
    </x:row>
    <x:row r="1398" hidden="1">
      <x:c r="A1398" s="3" t="s">
        <x:v>1301</x:v>
      </x:c>
      <x:c r="B1398" s="3" t="s">
        <x:v>1302</x:v>
      </x:c>
      <x:c r="C1398" s="3">
        <x:v>2023</x:v>
      </x:c>
      <x:c r="D1398" s="14" t="s">
        <x:v>3249</x:v>
      </x:c>
      <x:c r="E1398" s="6" t="s">
        <x:v>3250</x:v>
      </x:c>
      <x:c r="F1398" s="6" t="s">
        <x:v>3251</x:v>
      </x:c>
      <x:c r="G1398" s="6" t="s">
        <x:v>3252</x:v>
      </x:c>
      <x:c r="H1398" s="3" t="s">
        <x:v>27</x:v>
      </x:c>
      <x:c r="I1398" s="3" t="s">
        <x:v>112</x:v>
      </x:c>
      <x:c r="J1398" s="6">
        <x:v>1</x:v>
      </x:c>
      <x:c r="K1398" s="6" t="s">
        <x:v>20</x:v>
      </x:c>
      <x:c r="L1398" s="6" t="s">
        <x:v>23</x:v>
      </x:c>
      <x:c r="M1398" s="6">
        <x:v>0.69791666666666663</x:v>
      </x:c>
    </x:row>
    <x:row r="1399" hidden="1">
      <x:c r="A1399" s="3" t="s">
        <x:v>1301</x:v>
      </x:c>
      <x:c r="B1399" s="3" t="s">
        <x:v>1302</x:v>
      </x:c>
      <x:c r="C1399" s="3">
        <x:v>2023</x:v>
      </x:c>
      <x:c r="D1399" s="14"/>
      <x:c r="E1399" s="6" t="s">
        <x:v>3253</x:v>
      </x:c>
      <x:c r="F1399" s="6" t="s">
        <x:v>3251</x:v>
      </x:c>
      <x:c r="G1399" s="6" t="s">
        <x:v>3252</x:v>
      </x:c>
      <x:c r="H1399" s="3" t="s">
        <x:v>27</x:v>
      </x:c>
      <x:c r="I1399" s="3" t="s">
        <x:v>112</x:v>
      </x:c>
      <x:c r="J1399" s="6">
        <x:v>1</x:v>
      </x:c>
      <x:c r="K1399" s="6" t="s">
        <x:v>20</x:v>
      </x:c>
      <x:c r="L1399" s="6" t="s">
        <x:v>23</x:v>
      </x:c>
      <x:c r="M1399" s="6">
        <x:v>0.69791666666666663</x:v>
      </x:c>
    </x:row>
    <x:row r="1400" hidden="1">
      <x:c r="A1400" s="3" t="s">
        <x:v>1301</x:v>
      </x:c>
      <x:c r="B1400" s="3" t="s">
        <x:v>1302</x:v>
      </x:c>
      <x:c r="C1400" s="3">
        <x:v>2023</x:v>
      </x:c>
      <x:c r="D1400" s="14" t="s">
        <x:v>3254</x:v>
      </x:c>
      <x:c r="E1400" s="6" t="s">
        <x:v>3255</x:v>
      </x:c>
      <x:c r="F1400" s="6" t="s">
        <x:v>2956</x:v>
      </x:c>
      <x:c r="G1400" s="6" t="s">
        <x:v>3256</x:v>
      </x:c>
      <x:c r="H1400" s="3" t="s">
        <x:v>27</x:v>
      </x:c>
      <x:c r="I1400" s="3" t="s">
        <x:v>57</x:v>
      </x:c>
      <x:c r="J1400" s="6">
        <x:v>1</x:v>
      </x:c>
      <x:c r="K1400" s="6" t="s">
        <x:v>28</x:v>
      </x:c>
      <x:c r="L1400" s="6" t="s">
        <x:v>23</x:v>
      </x:c>
      <x:c r="M1400" s="6">
        <x:v>0.56770833333333337</x:v>
      </x:c>
    </x:row>
    <x:row r="1401" hidden="1">
      <x:c r="A1401" s="3" t="s">
        <x:v>1301</x:v>
      </x:c>
      <x:c r="B1401" s="3" t="s">
        <x:v>1302</x:v>
      </x:c>
      <x:c r="C1401" s="3">
        <x:v>2023</x:v>
      </x:c>
      <x:c r="D1401" s="14"/>
      <x:c r="E1401" s="6" t="s">
        <x:v>2998</x:v>
      </x:c>
      <x:c r="F1401" s="6" t="s">
        <x:v>2925</x:v>
      </x:c>
      <x:c r="G1401" s="6" t="s">
        <x:v>3257</x:v>
      </x:c>
      <x:c r="H1401" s="3" t="s">
        <x:v>27</x:v>
      </x:c>
      <x:c r="I1401" s="3" t="s">
        <x:v>57</x:v>
      </x:c>
      <x:c r="J1401" s="6">
        <x:v>1</x:v>
      </x:c>
      <x:c r="K1401" s="6" t="s">
        <x:v>28</x:v>
      </x:c>
      <x:c r="L1401" s="6" t="s">
        <x:v>23</x:v>
      </x:c>
      <x:c r="M1401" s="6">
        <x:v>0.62239583333333337</x:v>
      </x:c>
    </x:row>
    <x:row r="1402" hidden="1">
      <x:c r="A1402" s="3" t="s">
        <x:v>1301</x:v>
      </x:c>
      <x:c r="B1402" s="3" t="s">
        <x:v>1302</x:v>
      </x:c>
      <x:c r="C1402" s="3">
        <x:v>2023</x:v>
      </x:c>
      <x:c r="D1402" s="14"/>
      <x:c r="E1402" s="6" t="s">
        <x:v>3258</x:v>
      </x:c>
      <x:c r="F1402" s="6" t="s">
        <x:v>3259</x:v>
      </x:c>
      <x:c r="G1402" s="6" t="s">
        <x:v>3260</x:v>
      </x:c>
      <x:c r="H1402" s="3" t="s">
        <x:v>27</x:v>
      </x:c>
      <x:c r="I1402" s="3" t="s">
        <x:v>46</x:v>
      </x:c>
      <x:c r="J1402" s="6">
        <x:v>1</x:v>
      </x:c>
      <x:c r="K1402" s="6" t="s">
        <x:v>28</x:v>
      </x:c>
      <x:c r="L1402" s="6" t="s">
        <x:v>23</x:v>
      </x:c>
      <x:c r="M1402" s="6">
        <x:v>0.70052083333333337</x:v>
      </x:c>
    </x:row>
    <x:row r="1403" hidden="1">
      <x:c r="A1403" s="3" t="s">
        <x:v>1301</x:v>
      </x:c>
      <x:c r="B1403" s="3" t="s">
        <x:v>1302</x:v>
      </x:c>
      <x:c r="C1403" s="3">
        <x:v>2023</x:v>
      </x:c>
      <x:c r="D1403" s="14"/>
      <x:c r="E1403" s="6" t="s">
        <x:v>3261</x:v>
      </x:c>
      <x:c r="F1403" s="6" t="s">
        <x:v>3262</x:v>
      </x:c>
      <x:c r="G1403" s="6" t="s">
        <x:v>3263</x:v>
      </x:c>
      <x:c r="H1403" s="3" t="s">
        <x:v>27</x:v>
      </x:c>
      <x:c r="I1403" s="3" t="s">
        <x:v>46</x:v>
      </x:c>
      <x:c r="J1403" s="6">
        <x:v>1</x:v>
      </x:c>
      <x:c r="K1403" s="6" t="s">
        <x:v>20</x:v>
      </x:c>
      <x:c r="L1403" s="6" t="s">
        <x:v>23</x:v>
      </x:c>
      <x:c r="M1403" s="6">
        <x:v>0.6328125</x:v>
      </x:c>
    </x:row>
    <x:row r="1404" hidden="1">
      <x:c r="A1404" s="3" t="s">
        <x:v>1301</x:v>
      </x:c>
      <x:c r="B1404" s="3" t="s">
        <x:v>1302</x:v>
      </x:c>
      <x:c r="C1404" s="3">
        <x:v>2023</x:v>
      </x:c>
      <x:c r="D1404" s="3" t="s">
        <x:v>3264</x:v>
      </x:c>
      <x:c r="E1404" s="6" t="s">
        <x:v>2900</x:v>
      </x:c>
      <x:c r="F1404" s="6" t="s">
        <x:v>2901</x:v>
      </x:c>
      <x:c r="G1404" s="6" t="s">
        <x:v>3265</x:v>
      </x:c>
      <x:c r="H1404" s="3" t="s">
        <x:v>27</x:v>
      </x:c>
      <x:c r="I1404" s="3" t="s">
        <x:v>107</x:v>
      </x:c>
      <x:c r="J1404" s="6">
        <x:v>1</x:v>
      </x:c>
      <x:c r="K1404" s="6" t="s">
        <x:v>22</x:v>
      </x:c>
      <x:c r="L1404" s="6" t="s">
        <x:v>23</x:v>
      </x:c>
      <x:c r="M1404" s="6">
        <x:v>0.68489583333333337</x:v>
      </x:c>
    </x:row>
    <x:row r="1405" hidden="1">
      <x:c r="A1405" s="3" t="s">
        <x:v>1301</x:v>
      </x:c>
      <x:c r="B1405" s="3" t="s">
        <x:v>1302</x:v>
      </x:c>
      <x:c r="C1405" s="3">
        <x:v>2023</x:v>
      </x:c>
      <x:c r="D1405" s="14" t="s">
        <x:v>3266</x:v>
      </x:c>
      <x:c r="E1405" s="6" t="s">
        <x:v>3267</x:v>
      </x:c>
      <x:c r="F1405" s="6" t="s">
        <x:v>3268</x:v>
      </x:c>
      <x:c r="G1405" s="6" t="s">
        <x:v>3269</x:v>
      </x:c>
      <x:c r="H1405" s="3" t="s">
        <x:v>27</x:v>
      </x:c>
      <x:c r="I1405" s="3" t="s">
        <x:v>112</x:v>
      </x:c>
      <x:c r="J1405" s="6">
        <x:v>1</x:v>
      </x:c>
      <x:c r="K1405" s="6" t="s">
        <x:v>22</x:v>
      </x:c>
      <x:c r="L1405" s="6" t="s">
        <x:v>23</x:v>
      </x:c>
      <x:c r="M1405" s="6">
        <x:v>0.671875</x:v>
      </x:c>
    </x:row>
    <x:row r="1406" hidden="1">
      <x:c r="A1406" s="3" t="s">
        <x:v>1301</x:v>
      </x:c>
      <x:c r="B1406" s="3" t="s">
        <x:v>1302</x:v>
      </x:c>
      <x:c r="C1406" s="3">
        <x:v>2023</x:v>
      </x:c>
      <x:c r="D1406" s="14"/>
      <x:c r="E1406" s="6" t="s">
        <x:v>3270</x:v>
      </x:c>
      <x:c r="F1406" s="6" t="s">
        <x:v>3271</x:v>
      </x:c>
      <x:c r="G1406" s="6" t="s">
        <x:v>3269</x:v>
      </x:c>
      <x:c r="H1406" s="3" t="s">
        <x:v>27</x:v>
      </x:c>
      <x:c r="I1406" s="3" t="s">
        <x:v>112</x:v>
      </x:c>
      <x:c r="J1406" s="6">
        <x:v>1</x:v>
      </x:c>
      <x:c r="K1406" s="6" t="s">
        <x:v>246</x:v>
      </x:c>
      <x:c r="L1406" s="6" t="s">
        <x:v>38</x:v>
      </x:c>
      <x:c r="M1406" s="6">
        <x:v>0.66927083333333337</x:v>
      </x:c>
    </x:row>
    <x:row r="1407" hidden="1">
      <x:c r="A1407" s="3" t="s">
        <x:v>1301</x:v>
      </x:c>
      <x:c r="B1407" s="3" t="s">
        <x:v>1302</x:v>
      </x:c>
      <x:c r="C1407" s="3">
        <x:v>2023</x:v>
      </x:c>
      <x:c r="D1407" s="14" t="s">
        <x:v>3272</x:v>
      </x:c>
      <x:c r="E1407" s="6" t="s">
        <x:v>3273</x:v>
      </x:c>
      <x:c r="F1407" s="6" t="s">
        <x:v>3274</x:v>
      </x:c>
      <x:c r="G1407" s="6" t="s">
        <x:v>3275</x:v>
      </x:c>
      <x:c r="H1407" s="3" t="s">
        <x:v>27</x:v>
      </x:c>
      <x:c r="I1407" s="3" t="s">
        <x:v>112</x:v>
      </x:c>
      <x:c r="J1407" s="6">
        <x:v>1</x:v>
      </x:c>
      <x:c r="K1407" s="6" t="s">
        <x:v>28</x:v>
      </x:c>
      <x:c r="L1407" s="6" t="s">
        <x:v>23</x:v>
      </x:c>
      <x:c r="M1407" s="6">
        <x:v>0.67708333333333337</x:v>
      </x:c>
    </x:row>
    <x:row r="1408" hidden="1">
      <x:c r="A1408" s="3" t="s">
        <x:v>1301</x:v>
      </x:c>
      <x:c r="B1408" s="3" t="s">
        <x:v>1302</x:v>
      </x:c>
      <x:c r="C1408" s="3">
        <x:v>2023</x:v>
      </x:c>
      <x:c r="D1408" s="14"/>
      <x:c r="E1408" s="6" t="s">
        <x:v>3276</x:v>
      </x:c>
      <x:c r="F1408" s="6" t="s">
        <x:v>3277</x:v>
      </x:c>
      <x:c r="G1408" s="6" t="s">
        <x:v>3275</x:v>
      </x:c>
      <x:c r="H1408" s="3" t="s">
        <x:v>27</x:v>
      </x:c>
      <x:c r="I1408" s="3" t="s">
        <x:v>112</x:v>
      </x:c>
      <x:c r="J1408" s="6">
        <x:v>1</x:v>
      </x:c>
      <x:c r="K1408" s="6" t="s">
        <x:v>28</x:v>
      </x:c>
      <x:c r="L1408" s="6" t="s">
        <x:v>23</x:v>
      </x:c>
      <x:c r="M1408" s="6">
        <x:v>0.7421875</x:v>
      </x:c>
    </x:row>
    <x:row r="1409" hidden="1">
      <x:c r="A1409" s="3" t="s">
        <x:v>1301</x:v>
      </x:c>
      <x:c r="B1409" s="3" t="s">
        <x:v>1302</x:v>
      </x:c>
      <x:c r="C1409" s="3">
        <x:v>2023</x:v>
      </x:c>
      <x:c r="D1409" s="14" t="s">
        <x:v>3278</x:v>
      </x:c>
      <x:c r="E1409" s="6" t="s">
        <x:v>3279</x:v>
      </x:c>
      <x:c r="F1409" s="6" t="s">
        <x:v>3019</x:v>
      </x:c>
      <x:c r="G1409" s="6" t="s">
        <x:v>3280</x:v>
      </x:c>
      <x:c r="H1409" s="3" t="s">
        <x:v>27</x:v>
      </x:c>
      <x:c r="I1409" s="3" t="s">
        <x:v>46</x:v>
      </x:c>
      <x:c r="J1409" s="6">
        <x:v>1</x:v>
      </x:c>
      <x:c r="K1409" s="6" t="s">
        <x:v>22</x:v>
      </x:c>
      <x:c r="L1409" s="6" t="s">
        <x:v>23</x:v>
      </x:c>
      <x:c r="M1409" s="6">
        <x:v>0.68229166666666663</x:v>
      </x:c>
    </x:row>
    <x:row r="1410" hidden="1">
      <x:c r="A1410" s="3" t="s">
        <x:v>1301</x:v>
      </x:c>
      <x:c r="B1410" s="3" t="s">
        <x:v>1302</x:v>
      </x:c>
      <x:c r="C1410" s="3">
        <x:v>2023</x:v>
      </x:c>
      <x:c r="D1410" s="14"/>
      <x:c r="E1410" s="6" t="s">
        <x:v>3281</x:v>
      </x:c>
      <x:c r="F1410" s="6" t="s">
        <x:v>3282</x:v>
      </x:c>
      <x:c r="G1410" s="6" t="s">
        <x:v>3283</x:v>
      </x:c>
      <x:c r="H1410" s="3" t="s">
        <x:v>27</x:v>
      </x:c>
      <x:c r="I1410" s="3" t="s">
        <x:v>46</x:v>
      </x:c>
      <x:c r="J1410" s="6">
        <x:v>1</x:v>
      </x:c>
      <x:c r="K1410" s="6" t="s">
        <x:v>20</x:v>
      </x:c>
      <x:c r="L1410" s="6" t="s">
        <x:v>23</x:v>
      </x:c>
      <x:c r="M1410" s="6">
        <x:v>0.7265625</x:v>
      </x:c>
    </x:row>
    <x:row r="1411" hidden="1">
      <x:c r="A1411" s="3" t="s">
        <x:v>1301</x:v>
      </x:c>
      <x:c r="B1411" s="3" t="s">
        <x:v>1302</x:v>
      </x:c>
      <x:c r="C1411" s="3">
        <x:v>2023</x:v>
      </x:c>
      <x:c r="D1411" s="14" t="s">
        <x:v>3284</x:v>
      </x:c>
      <x:c r="E1411" s="6" t="s">
        <x:v>3285</x:v>
      </x:c>
      <x:c r="F1411" s="6" t="s">
        <x:v>3286</x:v>
      </x:c>
      <x:c r="G1411" s="6" t="s">
        <x:v>3287</x:v>
      </x:c>
      <x:c r="H1411" s="3" t="s">
        <x:v>20</x:v>
      </x:c>
      <x:c r="I1411" s="3" t="s">
        <x:v>21</x:v>
      </x:c>
      <x:c r="J1411" s="13">
        <x:v>4</x:v>
      </x:c>
      <x:c r="K1411" s="6" t="s">
        <x:v>20</x:v>
      </x:c>
      <x:c r="L1411" s="6" t="s">
        <x:v>23</x:v>
      </x:c>
      <x:c r="M1411" s="6">
        <x:v>0.70572916666666663</x:v>
      </x:c>
    </x:row>
    <x:row r="1412" hidden="1">
      <x:c r="A1412" s="3" t="s">
        <x:v>1301</x:v>
      </x:c>
      <x:c r="B1412" s="3" t="s">
        <x:v>1302</x:v>
      </x:c>
      <x:c r="C1412" s="3">
        <x:v>2023</x:v>
      </x:c>
      <x:c r="D1412" s="14"/>
      <x:c r="E1412" s="6" t="s">
        <x:v>3285</x:v>
      </x:c>
      <x:c r="F1412" s="6" t="s">
        <x:v>3286</x:v>
      </x:c>
      <x:c r="G1412" s="6" t="s">
        <x:v>3288</x:v>
      </x:c>
      <x:c r="H1412" s="3" t="s">
        <x:v>20</x:v>
      </x:c>
      <x:c r="I1412" s="3" t="s">
        <x:v>21</x:v>
      </x:c>
      <x:c r="J1412" s="13"/>
      <x:c r="K1412" s="6" t="s">
        <x:v>20</x:v>
      </x:c>
      <x:c r="L1412" s="6" t="s">
        <x:v>23</x:v>
      </x:c>
      <x:c r="M1412" s="6">
        <x:v>0.67447916666666663</x:v>
      </x:c>
    </x:row>
    <x:row r="1413" hidden="1">
      <x:c r="A1413" s="3" t="s">
        <x:v>1301</x:v>
      </x:c>
      <x:c r="B1413" s="3" t="s">
        <x:v>1302</x:v>
      </x:c>
      <x:c r="C1413" s="3">
        <x:v>2023</x:v>
      </x:c>
      <x:c r="D1413" s="14"/>
      <x:c r="E1413" s="6" t="s">
        <x:v>3285</x:v>
      </x:c>
      <x:c r="F1413" s="6" t="s">
        <x:v>3286</x:v>
      </x:c>
      <x:c r="G1413" s="6" t="s">
        <x:v>3289</x:v>
      </x:c>
      <x:c r="H1413" s="3" t="s">
        <x:v>20</x:v>
      </x:c>
      <x:c r="I1413" s="3" t="s">
        <x:v>21</x:v>
      </x:c>
      <x:c r="J1413" s="13"/>
      <x:c r="K1413" s="6" t="s">
        <x:v>20</x:v>
      </x:c>
      <x:c r="L1413" s="6" t="s">
        <x:v>23</x:v>
      </x:c>
      <x:c r="M1413" s="6">
        <x:v>0.69010416666666663</x:v>
      </x:c>
    </x:row>
    <x:row r="1414" hidden="1">
      <x:c r="A1414" s="3" t="s">
        <x:v>1301</x:v>
      </x:c>
      <x:c r="B1414" s="3" t="s">
        <x:v>1302</x:v>
      </x:c>
      <x:c r="C1414" s="3">
        <x:v>2023</x:v>
      </x:c>
      <x:c r="D1414" s="14"/>
      <x:c r="E1414" s="6" t="s">
        <x:v>3285</x:v>
      </x:c>
      <x:c r="F1414" s="6" t="s">
        <x:v>3286</x:v>
      </x:c>
      <x:c r="G1414" s="6" t="s">
        <x:v>3290</x:v>
      </x:c>
      <x:c r="H1414" s="3" t="s">
        <x:v>20</x:v>
      </x:c>
      <x:c r="I1414" s="3" t="s">
        <x:v>21</x:v>
      </x:c>
      <x:c r="J1414" s="13"/>
      <x:c r="K1414" s="6" t="s">
        <x:v>20</x:v>
      </x:c>
      <x:c r="L1414" s="6" t="s">
        <x:v>23</x:v>
      </x:c>
      <x:c r="M1414" s="6">
        <x:v>0.6796875</x:v>
      </x:c>
    </x:row>
    <x:row r="1415" hidden="1">
      <x:c r="A1415" s="3" t="s">
        <x:v>1301</x:v>
      </x:c>
      <x:c r="B1415" s="3" t="s">
        <x:v>1302</x:v>
      </x:c>
      <x:c r="C1415" s="3">
        <x:v>2023</x:v>
      </x:c>
      <x:c r="D1415" s="14"/>
      <x:c r="E1415" s="6" t="s">
        <x:v>3291</x:v>
      </x:c>
      <x:c r="F1415" s="6" t="s">
        <x:v>3292</x:v>
      </x:c>
      <x:c r="G1415" s="6" t="s">
        <x:v>3293</x:v>
      </x:c>
      <x:c r="H1415" s="3" t="s">
        <x:v>94</x:v>
      </x:c>
      <x:c r="I1415" s="3" t="s">
        <x:v>112</x:v>
      </x:c>
      <x:c r="J1415" s="6">
        <x:v>1</x:v>
      </x:c>
      <x:c r="K1415" s="6" t="s">
        <x:v>37</x:v>
      </x:c>
      <x:c r="L1415" s="6" t="s">
        <x:v>76</x:v>
      </x:c>
      <x:c r="M1415" s="6">
        <x:v>0.69791666666666663</x:v>
      </x:c>
    </x:row>
    <x:row r="1416" hidden="1">
      <x:c r="A1416" s="3" t="s">
        <x:v>1301</x:v>
      </x:c>
      <x:c r="B1416" s="3" t="s">
        <x:v>1302</x:v>
      </x:c>
      <x:c r="C1416" s="3">
        <x:v>2023</x:v>
      </x:c>
      <x:c r="D1416" s="14"/>
      <x:c r="E1416" s="6" t="s">
        <x:v>3294</x:v>
      </x:c>
      <x:c r="F1416" s="6" t="s">
        <x:v>2975</x:v>
      </x:c>
      <x:c r="G1416" s="6" t="s">
        <x:v>3295</x:v>
      </x:c>
      <x:c r="H1416" s="3" t="s">
        <x:v>94</x:v>
      </x:c>
      <x:c r="I1416" s="3" t="s">
        <x:v>112</x:v>
      </x:c>
      <x:c r="J1416" s="6">
        <x:v>1</x:v>
      </x:c>
      <x:c r="K1416" s="6" t="s">
        <x:v>37</x:v>
      </x:c>
      <x:c r="L1416" s="6" t="s">
        <x:v>76</x:v>
      </x:c>
      <x:c r="M1416" s="6">
        <x:v>0.75520833333333337</x:v>
      </x:c>
    </x:row>
    <x:row r="1417" hidden="1">
      <x:c r="A1417" s="3" t="s">
        <x:v>1301</x:v>
      </x:c>
      <x:c r="B1417" s="3" t="s">
        <x:v>1302</x:v>
      </x:c>
      <x:c r="C1417" s="3">
        <x:v>2023</x:v>
      </x:c>
      <x:c r="D1417" s="3" t="s">
        <x:v>3296</x:v>
      </x:c>
      <x:c r="E1417" s="6" t="s">
        <x:v>3297</x:v>
      </x:c>
      <x:c r="F1417" s="6" t="s">
        <x:v>2814</x:v>
      </x:c>
      <x:c r="G1417" s="6" t="s">
        <x:v>3298</x:v>
      </x:c>
      <x:c r="H1417" s="3" t="s">
        <x:v>20</x:v>
      </x:c>
      <x:c r="I1417" s="3" t="s">
        <x:v>46</x:v>
      </x:c>
      <x:c r="J1417" s="6">
        <x:v>1</x:v>
      </x:c>
      <x:c r="K1417" s="6" t="s">
        <x:v>20</x:v>
      </x:c>
      <x:c r="L1417" s="6" t="s">
        <x:v>23</x:v>
      </x:c>
      <x:c r="M1417" s="6">
        <x:v>0.65364583333333337</x:v>
      </x:c>
    </x:row>
    <x:row r="1418" hidden="1">
      <x:c r="A1418" s="3" t="s">
        <x:v>1301</x:v>
      </x:c>
      <x:c r="B1418" s="3" t="s">
        <x:v>1302</x:v>
      </x:c>
      <x:c r="C1418" s="3">
        <x:v>2023</x:v>
      </x:c>
      <x:c r="D1418" s="3" t="s">
        <x:v>3299</x:v>
      </x:c>
      <x:c r="E1418" s="6" t="s">
        <x:v>3300</x:v>
      </x:c>
      <x:c r="F1418" s="6" t="s">
        <x:v>2893</x:v>
      </x:c>
      <x:c r="G1418" s="6" t="s">
        <x:v>3301</x:v>
      </x:c>
      <x:c r="H1418" s="3" t="s">
        <x:v>27</x:v>
      </x:c>
      <x:c r="I1418" s="3" t="s">
        <x:v>107</x:v>
      </x:c>
      <x:c r="J1418" s="6">
        <x:v>1</x:v>
      </x:c>
      <x:c r="K1418" s="6" t="s">
        <x:v>37</x:v>
      </x:c>
      <x:c r="L1418" s="6" t="s">
        <x:v>76</x:v>
      </x:c>
      <x:c r="M1418" s="6">
        <x:v>0.74739583333333337</x:v>
      </x:c>
    </x:row>
    <x:row r="1419" hidden="1">
      <x:c r="A1419" s="3" t="s">
        <x:v>1301</x:v>
      </x:c>
      <x:c r="B1419" s="3" t="s">
        <x:v>1302</x:v>
      </x:c>
      <x:c r="C1419" s="3">
        <x:v>2023</x:v>
      </x:c>
      <x:c r="D1419" s="14" t="s">
        <x:v>3302</x:v>
      </x:c>
      <x:c r="E1419" s="6" t="s">
        <x:v>3303</x:v>
      </x:c>
      <x:c r="F1419" s="6" t="s">
        <x:v>3304</x:v>
      </x:c>
      <x:c r="G1419" s="6" t="s">
        <x:v>3305</x:v>
      </x:c>
      <x:c r="H1419" s="3" t="s">
        <x:v>94</x:v>
      </x:c>
      <x:c r="I1419" s="3" t="s">
        <x:v>107</x:v>
      </x:c>
      <x:c r="J1419" s="13">
        <x:v>5</x:v>
      </x:c>
      <x:c r="K1419" s="6" t="s">
        <x:v>37</x:v>
      </x:c>
      <x:c r="L1419" s="6" t="s">
        <x:v>38</x:v>
      </x:c>
      <x:c r="M1419" s="6">
        <x:v>0.6953125</x:v>
      </x:c>
    </x:row>
    <x:row r="1420" hidden="1">
      <x:c r="A1420" s="3" t="s">
        <x:v>1301</x:v>
      </x:c>
      <x:c r="B1420" s="3" t="s">
        <x:v>1302</x:v>
      </x:c>
      <x:c r="C1420" s="3">
        <x:v>2023</x:v>
      </x:c>
      <x:c r="D1420" s="14"/>
      <x:c r="E1420" s="6" t="s">
        <x:v>3303</x:v>
      </x:c>
      <x:c r="F1420" s="6" t="s">
        <x:v>3304</x:v>
      </x:c>
      <x:c r="G1420" s="6" t="s">
        <x:v>3306</x:v>
      </x:c>
      <x:c r="H1420" s="3" t="s">
        <x:v>94</x:v>
      </x:c>
      <x:c r="I1420" s="3" t="s">
        <x:v>107</x:v>
      </x:c>
      <x:c r="J1420" s="13"/>
      <x:c r="K1420" s="6" t="s">
        <x:v>37</x:v>
      </x:c>
      <x:c r="L1420" s="6" t="s">
        <x:v>38</x:v>
      </x:c>
      <x:c r="M1420" s="6">
        <x:v>0.57552083333333337</x:v>
      </x:c>
    </x:row>
    <x:row r="1421" hidden="1">
      <x:c r="A1421" s="3" t="s">
        <x:v>1301</x:v>
      </x:c>
      <x:c r="B1421" s="3" t="s">
        <x:v>1302</x:v>
      </x:c>
      <x:c r="C1421" s="3">
        <x:v>2023</x:v>
      </x:c>
      <x:c r="D1421" s="14"/>
      <x:c r="E1421" s="6" t="s">
        <x:v>3303</x:v>
      </x:c>
      <x:c r="F1421" s="6" t="s">
        <x:v>3304</x:v>
      </x:c>
      <x:c r="G1421" s="6" t="s">
        <x:v>3307</x:v>
      </x:c>
      <x:c r="H1421" s="3" t="s">
        <x:v>27</x:v>
      </x:c>
      <x:c r="I1421" s="3" t="s">
        <x:v>107</x:v>
      </x:c>
      <x:c r="J1421" s="13"/>
      <x:c r="K1421" s="6" t="s">
        <x:v>22</x:v>
      </x:c>
      <x:c r="L1421" s="6" t="s">
        <x:v>38</x:v>
      </x:c>
      <x:c r="M1421" s="6">
        <x:v>0.71614583333333337</x:v>
      </x:c>
    </x:row>
    <x:row r="1422" hidden="1">
      <x:c r="A1422" s="3" t="s">
        <x:v>1301</x:v>
      </x:c>
      <x:c r="B1422" s="3" t="s">
        <x:v>1302</x:v>
      </x:c>
      <x:c r="C1422" s="3">
        <x:v>2023</x:v>
      </x:c>
      <x:c r="D1422" s="14"/>
      <x:c r="E1422" s="6" t="s">
        <x:v>3303</x:v>
      </x:c>
      <x:c r="F1422" s="6" t="s">
        <x:v>3304</x:v>
      </x:c>
      <x:c r="G1422" s="6" t="s">
        <x:v>3308</x:v>
      </x:c>
      <x:c r="H1422" s="3" t="s">
        <x:v>94</x:v>
      </x:c>
      <x:c r="I1422" s="3" t="s">
        <x:v>107</x:v>
      </x:c>
      <x:c r="J1422" s="13"/>
      <x:c r="K1422" s="6" t="s">
        <x:v>37</x:v>
      </x:c>
      <x:c r="L1422" s="6" t="s">
        <x:v>76</x:v>
      </x:c>
      <x:c r="M1422" s="6">
        <x:v>0.6875</x:v>
      </x:c>
    </x:row>
    <x:row r="1423" hidden="1">
      <x:c r="A1423" s="3" t="s">
        <x:v>1301</x:v>
      </x:c>
      <x:c r="B1423" s="3" t="s">
        <x:v>1302</x:v>
      </x:c>
      <x:c r="C1423" s="3">
        <x:v>2023</x:v>
      </x:c>
      <x:c r="D1423" s="14"/>
      <x:c r="E1423" s="6" t="s">
        <x:v>3303</x:v>
      </x:c>
      <x:c r="F1423" s="6" t="s">
        <x:v>3304</x:v>
      </x:c>
      <x:c r="G1423" s="6" t="s">
        <x:v>3308</x:v>
      </x:c>
      <x:c r="H1423" s="3" t="s">
        <x:v>94</x:v>
      </x:c>
      <x:c r="I1423" s="3" t="s">
        <x:v>107</x:v>
      </x:c>
      <x:c r="J1423" s="13"/>
      <x:c r="K1423" s="6" t="s">
        <x:v>37</x:v>
      </x:c>
      <x:c r="L1423" s="6" t="s">
        <x:v>76</x:v>
      </x:c>
      <x:c r="M1423" s="6">
        <x:v>0.6875</x:v>
      </x:c>
    </x:row>
    <x:row r="1424" hidden="1">
      <x:c r="A1424" s="3" t="s">
        <x:v>1301</x:v>
      </x:c>
      <x:c r="B1424" s="3" t="s">
        <x:v>1302</x:v>
      </x:c>
      <x:c r="C1424" s="3">
        <x:v>2023</x:v>
      </x:c>
      <x:c r="D1424" s="3" t="s">
        <x:v>3309</x:v>
      </x:c>
      <x:c r="E1424" s="6" t="s">
        <x:v>3310</x:v>
      </x:c>
      <x:c r="F1424" s="6" t="s">
        <x:v>3311</x:v>
      </x:c>
      <x:c r="G1424" s="6" t="s">
        <x:v>3312</x:v>
      </x:c>
      <x:c r="H1424" s="3" t="s">
        <x:v>27</x:v>
      </x:c>
      <x:c r="I1424" s="3" t="s">
        <x:v>107</x:v>
      </x:c>
      <x:c r="J1424" s="6">
        <x:v>1</x:v>
      </x:c>
      <x:c r="K1424" s="6" t="s">
        <x:v>28</x:v>
      </x:c>
      <x:c r="L1424" s="6" t="s">
        <x:v>23</x:v>
      </x:c>
      <x:c r="M1424" s="6">
        <x:v>0.61979166666666663</x:v>
      </x:c>
    </x:row>
    <x:row r="1425" hidden="1">
      <x:c r="A1425" s="3" t="s">
        <x:v>1301</x:v>
      </x:c>
      <x:c r="B1425" s="3" t="s">
        <x:v>1302</x:v>
      </x:c>
      <x:c r="C1425" s="3">
        <x:v>2023</x:v>
      </x:c>
      <x:c r="D1425" s="3" t="s">
        <x:v>3313</x:v>
      </x:c>
      <x:c r="E1425" s="6" t="s">
        <x:v>3314</x:v>
      </x:c>
      <x:c r="F1425" s="6" t="s">
        <x:v>3315</x:v>
      </x:c>
      <x:c r="G1425" s="6" t="s">
        <x:v>3316</x:v>
      </x:c>
      <x:c r="H1425" s="3" t="s">
        <x:v>27</x:v>
      </x:c>
      <x:c r="I1425" s="3" t="s">
        <x:v>107</x:v>
      </x:c>
      <x:c r="J1425" s="6">
        <x:v>1</x:v>
      </x:c>
      <x:c r="K1425" s="6" t="s">
        <x:v>28</x:v>
      </x:c>
      <x:c r="L1425" s="6" t="s">
        <x:v>23</x:v>
      </x:c>
      <x:c r="M1425" s="6">
        <x:v>0.70052083333333337</x:v>
      </x:c>
    </x:row>
    <x:row r="1426" hidden="1">
      <x:c r="A1426" s="3" t="s">
        <x:v>1301</x:v>
      </x:c>
      <x:c r="B1426" s="3" t="s">
        <x:v>1302</x:v>
      </x:c>
      <x:c r="C1426" s="3">
        <x:v>2023</x:v>
      </x:c>
      <x:c r="D1426" s="14" t="s">
        <x:v>3317</x:v>
      </x:c>
      <x:c r="E1426" s="6" t="s">
        <x:v>3132</x:v>
      </x:c>
      <x:c r="F1426" s="6" t="s">
        <x:v>1653</x:v>
      </x:c>
      <x:c r="G1426" s="6" t="s">
        <x:v>3318</x:v>
      </x:c>
      <x:c r="H1426" s="3" t="s">
        <x:v>94</x:v>
      </x:c>
      <x:c r="I1426" s="3" t="s">
        <x:v>112</x:v>
      </x:c>
      <x:c r="J1426" s="6">
        <x:v>1</x:v>
      </x:c>
      <x:c r="K1426" s="6" t="s">
        <x:v>22</x:v>
      </x:c>
      <x:c r="L1426" s="6" t="s">
        <x:v>23</x:v>
      </x:c>
      <x:c r="M1426" s="6">
        <x:v>0.68489583333333337</x:v>
      </x:c>
    </x:row>
    <x:row r="1427" hidden="1">
      <x:c r="A1427" s="3" t="s">
        <x:v>1301</x:v>
      </x:c>
      <x:c r="B1427" s="3" t="s">
        <x:v>1302</x:v>
      </x:c>
      <x:c r="C1427" s="3">
        <x:v>2023</x:v>
      </x:c>
      <x:c r="D1427" s="14"/>
      <x:c r="E1427" s="6" t="s">
        <x:v>3132</x:v>
      </x:c>
      <x:c r="F1427" s="6" t="s">
        <x:v>1653</x:v>
      </x:c>
      <x:c r="G1427" s="6" t="s">
        <x:v>3318</x:v>
      </x:c>
      <x:c r="H1427" s="3" t="s">
        <x:v>94</x:v>
      </x:c>
      <x:c r="I1427" s="3" t="s">
        <x:v>112</x:v>
      </x:c>
      <x:c r="J1427" s="6">
        <x:v>1</x:v>
      </x:c>
      <x:c r="K1427" s="6" t="s">
        <x:v>22</x:v>
      </x:c>
      <x:c r="L1427" s="6" t="s">
        <x:v>23</x:v>
      </x:c>
      <x:c r="M1427" s="6">
        <x:v>0.68489583333333337</x:v>
      </x:c>
    </x:row>
    <x:row r="1428" hidden="1">
      <x:c r="A1428" s="3" t="s">
        <x:v>1301</x:v>
      </x:c>
      <x:c r="B1428" s="3" t="s">
        <x:v>1302</x:v>
      </x:c>
      <x:c r="C1428" s="3">
        <x:v>2023</x:v>
      </x:c>
      <x:c r="D1428" s="14"/>
      <x:c r="E1428" s="6" t="s">
        <x:v>3319</x:v>
      </x:c>
      <x:c r="F1428" s="6" t="s">
        <x:v>3320</x:v>
      </x:c>
      <x:c r="G1428" s="6" t="s">
        <x:v>3321</x:v>
      </x:c>
      <x:c r="H1428" s="3" t="s">
        <x:v>94</x:v>
      </x:c>
      <x:c r="I1428" s="3" t="s">
        <x:v>57</x:v>
      </x:c>
      <x:c r="J1428" s="6">
        <x:v>1</x:v>
      </x:c>
      <x:c r="K1428" s="6" t="s">
        <x:v>37</x:v>
      </x:c>
      <x:c r="L1428" s="6" t="s">
        <x:v>76</x:v>
      </x:c>
      <x:c r="M1428" s="6">
        <x:v>0.671875</x:v>
      </x:c>
    </x:row>
    <x:row r="1429" hidden="1">
      <x:c r="A1429" s="3" t="s">
        <x:v>1301</x:v>
      </x:c>
      <x:c r="B1429" s="3" t="s">
        <x:v>1302</x:v>
      </x:c>
      <x:c r="C1429" s="3">
        <x:v>2023</x:v>
      </x:c>
      <x:c r="D1429" s="14"/>
      <x:c r="E1429" s="6" t="s">
        <x:v>3322</x:v>
      </x:c>
      <x:c r="F1429" s="6" t="s">
        <x:v>3142</x:v>
      </x:c>
      <x:c r="G1429" s="6" t="s">
        <x:v>3323</x:v>
      </x:c>
      <x:c r="H1429" s="3" t="s">
        <x:v>94</x:v>
      </x:c>
      <x:c r="I1429" s="3" t="s">
        <x:v>57</x:v>
      </x:c>
      <x:c r="J1429" s="6">
        <x:v>1</x:v>
      </x:c>
      <x:c r="K1429" s="6" t="s">
        <x:v>37</x:v>
      </x:c>
      <x:c r="L1429" s="6" t="s">
        <x:v>38</x:v>
      </x:c>
      <x:c r="M1429" s="6">
        <x:v>0.6640625</x:v>
      </x:c>
    </x:row>
    <x:row r="1430" hidden="1">
      <x:c r="A1430" s="3" t="s">
        <x:v>1301</x:v>
      </x:c>
      <x:c r="B1430" s="3" t="s">
        <x:v>1302</x:v>
      </x:c>
      <x:c r="C1430" s="3">
        <x:v>2023</x:v>
      </x:c>
      <x:c r="D1430" s="3" t="s">
        <x:v>3324</x:v>
      </x:c>
      <x:c r="E1430" s="6" t="s">
        <x:v>3325</x:v>
      </x:c>
      <x:c r="F1430" s="6" t="s">
        <x:v>3326</x:v>
      </x:c>
      <x:c r="G1430" s="6" t="s">
        <x:v>3327</x:v>
      </x:c>
      <x:c r="H1430" s="3" t="s">
        <x:v>27</x:v>
      </x:c>
      <x:c r="I1430" s="3" t="s">
        <x:v>107</x:v>
      </x:c>
      <x:c r="J1430" s="6">
        <x:v>1</x:v>
      </x:c>
      <x:c r="K1430" s="6" t="s">
        <x:v>20</x:v>
      </x:c>
      <x:c r="L1430" s="6" t="s">
        <x:v>23</x:v>
      </x:c>
      <x:c r="M1430" s="6">
        <x:v>0.66666666666666663</x:v>
      </x:c>
    </x:row>
    <x:row r="1431" hidden="1">
      <x:c r="A1431" s="3" t="s">
        <x:v>1301</x:v>
      </x:c>
      <x:c r="B1431" s="3" t="s">
        <x:v>1302</x:v>
      </x:c>
      <x:c r="C1431" s="3">
        <x:v>2023</x:v>
      </x:c>
      <x:c r="D1431" s="14" t="s">
        <x:v>3328</x:v>
      </x:c>
      <x:c r="E1431" s="6" t="s">
        <x:v>3329</x:v>
      </x:c>
      <x:c r="F1431" s="6" t="s">
        <x:v>3330</x:v>
      </x:c>
      <x:c r="G1431" s="6" t="s">
        <x:v>3331</x:v>
      </x:c>
      <x:c r="H1431" s="3" t="s">
        <x:v>94</x:v>
      </x:c>
      <x:c r="I1431" s="3" t="s">
        <x:v>112</x:v>
      </x:c>
      <x:c r="J1431" s="6">
        <x:v>1</x:v>
      </x:c>
      <x:c r="K1431" s="6" t="s">
        <x:v>37</x:v>
      </x:c>
      <x:c r="L1431" s="6" t="s">
        <x:v>76</x:v>
      </x:c>
      <x:c r="M1431" s="6">
        <x:v>0.70833333333333337</x:v>
      </x:c>
    </x:row>
    <x:row r="1432" hidden="1">
      <x:c r="A1432" s="3" t="s">
        <x:v>1301</x:v>
      </x:c>
      <x:c r="B1432" s="3" t="s">
        <x:v>1302</x:v>
      </x:c>
      <x:c r="C1432" s="3">
        <x:v>2023</x:v>
      </x:c>
      <x:c r="D1432" s="14"/>
      <x:c r="E1432" s="6" t="s">
        <x:v>3332</x:v>
      </x:c>
      <x:c r="F1432" s="6" t="s">
        <x:v>3333</x:v>
      </x:c>
      <x:c r="G1432" s="6" t="s">
        <x:v>3331</x:v>
      </x:c>
      <x:c r="H1432" s="3" t="s">
        <x:v>94</x:v>
      </x:c>
      <x:c r="I1432" s="3" t="s">
        <x:v>112</x:v>
      </x:c>
      <x:c r="J1432" s="6">
        <x:v>1</x:v>
      </x:c>
      <x:c r="K1432" s="6" t="s">
        <x:v>37</x:v>
      </x:c>
      <x:c r="L1432" s="6" t="s">
        <x:v>76</x:v>
      </x:c>
      <x:c r="M1432" s="6">
        <x:v>0.73177083333333337</x:v>
      </x:c>
    </x:row>
    <x:row r="1433" hidden="1">
      <x:c r="A1433" s="3" t="s">
        <x:v>1301</x:v>
      </x:c>
      <x:c r="B1433" s="3" t="s">
        <x:v>1302</x:v>
      </x:c>
      <x:c r="C1433" s="3">
        <x:v>2023</x:v>
      </x:c>
      <x:c r="D1433" s="3" t="s">
        <x:v>3334</x:v>
      </x:c>
      <x:c r="E1433" s="6" t="s">
        <x:v>3335</x:v>
      </x:c>
      <x:c r="F1433" s="6" t="s">
        <x:v>3333</x:v>
      </x:c>
      <x:c r="G1433" s="6" t="s">
        <x:v>3336</x:v>
      </x:c>
      <x:c r="H1433" s="3" t="s">
        <x:v>27</x:v>
      </x:c>
      <x:c r="I1433" s="3" t="s">
        <x:v>107</x:v>
      </x:c>
      <x:c r="J1433" s="6">
        <x:v>1</x:v>
      </x:c>
      <x:c r="K1433" s="6" t="s">
        <x:v>22</x:v>
      </x:c>
      <x:c r="L1433" s="6" t="s">
        <x:v>23</x:v>
      </x:c>
      <x:c r="M1433" s="6">
        <x:v>0.68489583333333337</x:v>
      </x:c>
    </x:row>
    <x:row r="1434" ht="15.399999618530273" hidden="1">
      <x:c r="A1434" s="3" t="s">
        <x:v>1301</x:v>
      </x:c>
      <x:c r="B1434" s="3" t="s">
        <x:v>1302</x:v>
      </x:c>
      <x:c r="C1434" s="3">
        <x:v>2023</x:v>
      </x:c>
      <x:c r="D1434" s="14" t="s">
        <x:v>3337</x:v>
      </x:c>
      <x:c r="E1434" s="6" t="s">
        <x:v>3338</x:v>
      </x:c>
      <x:c r="F1434" s="6" t="s">
        <x:v>3339</x:v>
      </x:c>
      <x:c r="G1434" s="6" t="s">
        <x:v>3340</x:v>
      </x:c>
      <x:c r="H1434" s="3" t="s">
        <x:v>94</x:v>
      </x:c>
      <x:c r="I1434" s="3" t="s">
        <x:v>112</x:v>
      </x:c>
      <x:c r="J1434" s="6">
        <x:v>1</x:v>
      </x:c>
      <x:c r="K1434" s="12" t="s">
        <x:v>300</x:v>
      </x:c>
      <x:c r="L1434" s="6" t="s">
        <x:v>38</x:v>
      </x:c>
      <x:c r="M1434" s="6">
        <x:v>0.72135416666666663</x:v>
      </x:c>
    </x:row>
    <x:row r="1435" ht="15.399999618530273" hidden="1">
      <x:c r="A1435" s="3" t="s">
        <x:v>1301</x:v>
      </x:c>
      <x:c r="B1435" s="3" t="s">
        <x:v>1302</x:v>
      </x:c>
      <x:c r="C1435" s="3">
        <x:v>2023</x:v>
      </x:c>
      <x:c r="D1435" s="14"/>
      <x:c r="E1435" s="6" t="s">
        <x:v>3341</x:v>
      </x:c>
      <x:c r="F1435" s="6" t="s">
        <x:v>3342</x:v>
      </x:c>
      <x:c r="G1435" s="6" t="s">
        <x:v>3340</x:v>
      </x:c>
      <x:c r="H1435" s="3" t="s">
        <x:v>94</x:v>
      </x:c>
      <x:c r="I1435" s="3" t="s">
        <x:v>112</x:v>
      </x:c>
      <x:c r="J1435" s="6">
        <x:v>1</x:v>
      </x:c>
      <x:c r="K1435" s="12" t="s">
        <x:v>300</x:v>
      </x:c>
      <x:c r="L1435" s="6" t="s">
        <x:v>38</x:v>
      </x:c>
      <x:c r="M1435" s="6">
        <x:v>0.66666666666666663</x:v>
      </x:c>
    </x:row>
    <x:row r="1436" hidden="1">
      <x:c r="A1436" s="3" t="s">
        <x:v>1301</x:v>
      </x:c>
      <x:c r="B1436" s="3" t="s">
        <x:v>1302</x:v>
      </x:c>
      <x:c r="C1436" s="3">
        <x:v>2023</x:v>
      </x:c>
      <x:c r="D1436" s="3" t="s">
        <x:v>3343</x:v>
      </x:c>
      <x:c r="E1436" s="6" t="s">
        <x:v>3344</x:v>
      </x:c>
      <x:c r="F1436" s="6" t="s">
        <x:v>3345</x:v>
      </x:c>
      <x:c r="G1436" s="6" t="s">
        <x:v>3346</x:v>
      </x:c>
      <x:c r="H1436" s="3" t="s">
        <x:v>94</x:v>
      </x:c>
      <x:c r="I1436" s="3" t="s">
        <x:v>107</x:v>
      </x:c>
      <x:c r="J1436" s="6">
        <x:v>1</x:v>
      </x:c>
      <x:c r="K1436" s="6" t="s">
        <x:v>37</x:v>
      </x:c>
      <x:c r="L1436" s="6" t="s">
        <x:v>76</x:v>
      </x:c>
      <x:c r="M1436" s="6">
        <x:v>0.73697916666666663</x:v>
      </x:c>
    </x:row>
    <x:row r="1437" ht="15.399999618530273" hidden="1">
      <x:c r="A1437" s="3" t="s">
        <x:v>1301</x:v>
      </x:c>
      <x:c r="B1437" s="3" t="s">
        <x:v>1302</x:v>
      </x:c>
      <x:c r="C1437" s="3">
        <x:v>2023</x:v>
      </x:c>
      <x:c r="D1437" s="3" t="s">
        <x:v>3347</x:v>
      </x:c>
      <x:c r="E1437" s="6" t="s">
        <x:v>3348</x:v>
      </x:c>
      <x:c r="F1437" s="6" t="s">
        <x:v>3292</x:v>
      </x:c>
      <x:c r="G1437" s="6" t="s">
        <x:v>3349</x:v>
      </x:c>
      <x:c r="H1437" s="6" t="s">
        <x:v>1156</x:v>
      </x:c>
      <x:c r="I1437" s="3" t="s">
        <x:v>107</x:v>
      </x:c>
      <x:c r="J1437" s="6">
        <x:v>1</x:v>
      </x:c>
      <x:c r="K1437" s="12" t="s">
        <x:v>300</x:v>
      </x:c>
      <x:c r="L1437" s="6" t="s">
        <x:v>38</x:v>
      </x:c>
      <x:c r="M1437" s="6">
        <x:v>0.6875</x:v>
      </x:c>
    </x:row>
    <x:row r="1438" hidden="1">
      <x:c r="A1438" s="3" t="s">
        <x:v>1301</x:v>
      </x:c>
      <x:c r="B1438" s="3" t="s">
        <x:v>1302</x:v>
      </x:c>
      <x:c r="C1438" s="3">
        <x:v>2023</x:v>
      </x:c>
      <x:c r="D1438" s="3" t="s">
        <x:v>3350</x:v>
      </x:c>
      <x:c r="E1438" s="6" t="s">
        <x:v>3351</x:v>
      </x:c>
      <x:c r="F1438" s="6" t="s">
        <x:v>3352</x:v>
      </x:c>
      <x:c r="G1438" s="6" t="s">
        <x:v>3353</x:v>
      </x:c>
      <x:c r="H1438" s="3" t="s">
        <x:v>27</x:v>
      </x:c>
      <x:c r="I1438" s="3" t="s">
        <x:v>107</x:v>
      </x:c>
      <x:c r="J1438" s="6">
        <x:v>1</x:v>
      </x:c>
      <x:c r="K1438" s="6" t="s">
        <x:v>37</x:v>
      </x:c>
      <x:c r="L1438" s="6" t="s">
        <x:v>38</x:v>
      </x:c>
      <x:c r="M1438" s="6">
        <x:v>0.6484375</x:v>
      </x:c>
    </x:row>
    <x:row r="1439" hidden="1">
      <x:c r="A1439" s="3" t="s">
        <x:v>1301</x:v>
      </x:c>
      <x:c r="B1439" s="3" t="s">
        <x:v>1302</x:v>
      </x:c>
      <x:c r="C1439" s="3">
        <x:v>2023</x:v>
      </x:c>
      <x:c r="D1439" s="3" t="s">
        <x:v>3354</x:v>
      </x:c>
      <x:c r="E1439" s="6" t="s">
        <x:v>3355</x:v>
      </x:c>
      <x:c r="F1439" s="6" t="s">
        <x:v>3356</x:v>
      </x:c>
      <x:c r="G1439" s="6" t="s">
        <x:v>3357</x:v>
      </x:c>
      <x:c r="H1439" s="3" t="s">
        <x:v>94</x:v>
      </x:c>
      <x:c r="I1439" s="3" t="s">
        <x:v>107</x:v>
      </x:c>
      <x:c r="J1439" s="6">
        <x:v>1</x:v>
      </x:c>
      <x:c r="K1439" s="6" t="s">
        <x:v>22</x:v>
      </x:c>
      <x:c r="L1439" s="6" t="s">
        <x:v>23</x:v>
      </x:c>
      <x:c r="M1439" s="6">
        <x:v>0.66145833333333337</x:v>
      </x:c>
    </x:row>
    <x:row r="1440" hidden="1">
      <x:c r="A1440" s="3" t="s">
        <x:v>1301</x:v>
      </x:c>
      <x:c r="B1440" s="3" t="s">
        <x:v>1302</x:v>
      </x:c>
      <x:c r="C1440" s="3">
        <x:v>2023</x:v>
      </x:c>
      <x:c r="D1440" s="14" t="s">
        <x:v>3358</x:v>
      </x:c>
      <x:c r="E1440" s="6" t="s">
        <x:v>3112</x:v>
      </x:c>
      <x:c r="F1440" s="6" t="s">
        <x:v>2828</x:v>
      </x:c>
      <x:c r="G1440" s="6" t="s">
        <x:v>3359</x:v>
      </x:c>
      <x:c r="H1440" s="3" t="s">
        <x:v>20</x:v>
      </x:c>
      <x:c r="I1440" s="3" t="s">
        <x:v>21</x:v>
      </x:c>
      <x:c r="J1440" s="13">
        <x:v>3</x:v>
      </x:c>
      <x:c r="K1440" s="6" t="s">
        <x:v>20</x:v>
      </x:c>
      <x:c r="L1440" s="6" t="s">
        <x:v>23</x:v>
      </x:c>
      <x:c r="M1440" s="6">
        <x:v>0.70572916666666663</x:v>
      </x:c>
    </x:row>
    <x:row r="1441" hidden="1">
      <x:c r="A1441" s="3" t="s">
        <x:v>1301</x:v>
      </x:c>
      <x:c r="B1441" s="3" t="s">
        <x:v>1302</x:v>
      </x:c>
      <x:c r="C1441" s="3">
        <x:v>2023</x:v>
      </x:c>
      <x:c r="D1441" s="14"/>
      <x:c r="E1441" s="6" t="s">
        <x:v>3112</x:v>
      </x:c>
      <x:c r="F1441" s="6" t="s">
        <x:v>2828</x:v>
      </x:c>
      <x:c r="G1441" s="6" t="s">
        <x:v>3360</x:v>
      </x:c>
      <x:c r="H1441" s="3" t="s">
        <x:v>27</x:v>
      </x:c>
      <x:c r="I1441" s="3" t="s">
        <x:v>112</x:v>
      </x:c>
      <x:c r="J1441" s="13"/>
      <x:c r="K1441" s="6" t="s">
        <x:v>22</x:v>
      </x:c>
      <x:c r="L1441" s="6" t="s">
        <x:v>23</x:v>
      </x:c>
      <x:c r="M1441" s="6">
        <x:v>0.78125</x:v>
      </x:c>
    </x:row>
    <x:row r="1442" hidden="1">
      <x:c r="A1442" s="3" t="s">
        <x:v>1301</x:v>
      </x:c>
      <x:c r="B1442" s="3" t="s">
        <x:v>1302</x:v>
      </x:c>
      <x:c r="C1442" s="3">
        <x:v>2023</x:v>
      </x:c>
      <x:c r="D1442" s="14"/>
      <x:c r="E1442" s="6" t="s">
        <x:v>3112</x:v>
      </x:c>
      <x:c r="F1442" s="6" t="s">
        <x:v>2828</x:v>
      </x:c>
      <x:c r="G1442" s="6" t="s">
        <x:v>3361</x:v>
      </x:c>
      <x:c r="H1442" s="3" t="s">
        <x:v>20</x:v>
      </x:c>
      <x:c r="I1442" s="3" t="s">
        <x:v>21</x:v>
      </x:c>
      <x:c r="J1442" s="13"/>
      <x:c r="K1442" s="6" t="s">
        <x:v>37</x:v>
      </x:c>
      <x:c r="L1442" s="6" t="s">
        <x:v>38</x:v>
      </x:c>
      <x:c r="M1442" s="6">
        <x:v>0.65104166666666663</x:v>
      </x:c>
    </x:row>
    <x:row r="1443" hidden="1">
      <x:c r="A1443" s="3" t="s">
        <x:v>1301</x:v>
      </x:c>
      <x:c r="B1443" s="3" t="s">
        <x:v>1302</x:v>
      </x:c>
      <x:c r="C1443" s="3">
        <x:v>2023</x:v>
      </x:c>
      <x:c r="D1443" s="14"/>
      <x:c r="E1443" s="6" t="s">
        <x:v>3362</x:v>
      </x:c>
      <x:c r="F1443" s="6" t="s">
        <x:v>3363</x:v>
      </x:c>
      <x:c r="G1443" s="6" t="s">
        <x:v>3364</x:v>
      </x:c>
      <x:c r="H1443" s="3" t="s">
        <x:v>94</x:v>
      </x:c>
      <x:c r="I1443" s="3" t="s">
        <x:v>21</x:v>
      </x:c>
      <x:c r="J1443" s="13">
        <x:v>2</x:v>
      </x:c>
      <x:c r="K1443" s="6" t="s">
        <x:v>37</x:v>
      </x:c>
      <x:c r="L1443" s="6" t="s">
        <x:v>76</x:v>
      </x:c>
      <x:c r="M1443" s="6">
        <x:v>0.69791666666666663</x:v>
      </x:c>
    </x:row>
    <x:row r="1444" hidden="1">
      <x:c r="A1444" s="3" t="s">
        <x:v>1301</x:v>
      </x:c>
      <x:c r="B1444" s="3" t="s">
        <x:v>1302</x:v>
      </x:c>
      <x:c r="C1444" s="3">
        <x:v>2023</x:v>
      </x:c>
      <x:c r="D1444" s="14"/>
      <x:c r="E1444" s="6" t="s">
        <x:v>3362</x:v>
      </x:c>
      <x:c r="F1444" s="6" t="s">
        <x:v>3363</x:v>
      </x:c>
      <x:c r="G1444" s="6" t="s">
        <x:v>3360</x:v>
      </x:c>
      <x:c r="H1444" s="3" t="s">
        <x:v>27</x:v>
      </x:c>
      <x:c r="I1444" s="3" t="s">
        <x:v>112</x:v>
      </x:c>
      <x:c r="J1444" s="13"/>
      <x:c r="K1444" s="6" t="s">
        <x:v>22</x:v>
      </x:c>
      <x:c r="L1444" s="6" t="s">
        <x:v>23</x:v>
      </x:c>
      <x:c r="M1444" s="6">
        <x:v>0.65885416666666663</x:v>
      </x:c>
    </x:row>
    <x:row r="1445" hidden="1">
      <x:c r="A1445" s="3" t="s">
        <x:v>1301</x:v>
      </x:c>
      <x:c r="B1445" s="3" t="s">
        <x:v>1302</x:v>
      </x:c>
      <x:c r="C1445" s="3">
        <x:v>2023</x:v>
      </x:c>
      <x:c r="D1445" s="14"/>
      <x:c r="E1445" s="6" t="s">
        <x:v>3365</x:v>
      </x:c>
      <x:c r="F1445" s="6" t="s">
        <x:v>2810</x:v>
      </x:c>
      <x:c r="G1445" s="6" t="s">
        <x:v>3366</x:v>
      </x:c>
      <x:c r="H1445" s="3" t="s">
        <x:v>27</x:v>
      </x:c>
      <x:c r="I1445" s="3" t="s">
        <x:v>57</x:v>
      </x:c>
      <x:c r="J1445" s="6">
        <x:v>1</x:v>
      </x:c>
      <x:c r="K1445" s="6" t="s">
        <x:v>22</x:v>
      </x:c>
      <x:c r="L1445" s="6" t="s">
        <x:v>23</x:v>
      </x:c>
      <x:c r="M1445" s="6">
        <x:v>0.76302083333333337</x:v>
      </x:c>
    </x:row>
    <x:row r="1446" hidden="1">
      <x:c r="A1446" s="3" t="s">
        <x:v>1301</x:v>
      </x:c>
      <x:c r="B1446" s="3" t="s">
        <x:v>1302</x:v>
      </x:c>
      <x:c r="C1446" s="3">
        <x:v>2023</x:v>
      </x:c>
      <x:c r="D1446" s="3" t="s">
        <x:v>3367</x:v>
      </x:c>
      <x:c r="E1446" s="6" t="s">
        <x:v>3160</x:v>
      </x:c>
      <x:c r="F1446" s="6" t="s">
        <x:v>3161</x:v>
      </x:c>
      <x:c r="G1446" s="6" t="s">
        <x:v>3368</x:v>
      </x:c>
      <x:c r="H1446" s="3" t="s">
        <x:v>27</x:v>
      </x:c>
      <x:c r="I1446" s="3" t="s">
        <x:v>107</x:v>
      </x:c>
      <x:c r="J1446" s="6">
        <x:v>1</x:v>
      </x:c>
      <x:c r="K1446" s="6" t="s">
        <x:v>20</x:v>
      </x:c>
      <x:c r="L1446" s="6" t="s">
        <x:v>23</x:v>
      </x:c>
      <x:c r="M1446" s="6">
        <x:v>0.67708333333333337</x:v>
      </x:c>
    </x:row>
    <x:row r="1447" hidden="1">
      <x:c r="A1447" s="3" t="s">
        <x:v>1301</x:v>
      </x:c>
      <x:c r="B1447" s="3" t="s">
        <x:v>1302</x:v>
      </x:c>
      <x:c r="C1447" s="3">
        <x:v>2023</x:v>
      </x:c>
      <x:c r="D1447" s="3" t="s">
        <x:v>3369</x:v>
      </x:c>
      <x:c r="E1447" s="6" t="s">
        <x:v>3370</x:v>
      </x:c>
      <x:c r="F1447" s="6" t="s">
        <x:v>3130</x:v>
      </x:c>
      <x:c r="G1447" s="6" t="s">
        <x:v>3371</x:v>
      </x:c>
      <x:c r="H1447" s="6" t="s">
        <x:v>1156</x:v>
      </x:c>
      <x:c r="I1447" s="3" t="s">
        <x:v>107</x:v>
      </x:c>
      <x:c r="J1447" s="6">
        <x:v>1</x:v>
      </x:c>
      <x:c r="K1447" s="6" t="s">
        <x:v>384</x:v>
      </x:c>
      <x:c r="L1447" s="6" t="s">
        <x:v>23</x:v>
      </x:c>
      <x:c r="M1447" s="6">
        <x:v>0.71614583333333337</x:v>
      </x:c>
    </x:row>
    <x:row r="1448" hidden="1">
      <x:c r="A1448" s="3" t="s">
        <x:v>1301</x:v>
      </x:c>
      <x:c r="B1448" s="3" t="s">
        <x:v>1302</x:v>
      </x:c>
      <x:c r="C1448" s="3">
        <x:v>2023</x:v>
      </x:c>
      <x:c r="D1448" s="3" t="s">
        <x:v>3372</x:v>
      </x:c>
      <x:c r="E1448" s="6" t="s">
        <x:v>3373</x:v>
      </x:c>
      <x:c r="F1448" s="6" t="s">
        <x:v>3219</x:v>
      </x:c>
      <x:c r="G1448" s="6" t="s">
        <x:v>3374</x:v>
      </x:c>
      <x:c r="H1448" s="3" t="s">
        <x:v>27</x:v>
      </x:c>
      <x:c r="I1448" s="3" t="s">
        <x:v>107</x:v>
      </x:c>
      <x:c r="J1448" s="6">
        <x:v>1</x:v>
      </x:c>
      <x:c r="K1448" s="6" t="s">
        <x:v>22</x:v>
      </x:c>
      <x:c r="L1448" s="6" t="s">
        <x:v>23</x:v>
      </x:c>
      <x:c r="M1448" s="6">
        <x:v>0.56510416666666663</x:v>
      </x:c>
    </x:row>
    <x:row r="1449" hidden="1">
      <x:c r="A1449" s="3" t="s">
        <x:v>1301</x:v>
      </x:c>
      <x:c r="B1449" s="3" t="s">
        <x:v>1302</x:v>
      </x:c>
      <x:c r="C1449" s="3">
        <x:v>2023</x:v>
      </x:c>
      <x:c r="D1449" s="14" t="s">
        <x:v>3375</x:v>
      </x:c>
      <x:c r="E1449" s="6" t="s">
        <x:v>3376</x:v>
      </x:c>
      <x:c r="F1449" s="6" t="s">
        <x:v>2987</x:v>
      </x:c>
      <x:c r="G1449" s="6" t="s">
        <x:v>3377</x:v>
      </x:c>
      <x:c r="H1449" s="3" t="s">
        <x:v>94</x:v>
      </x:c>
      <x:c r="I1449" s="3" t="s">
        <x:v>21</x:v>
      </x:c>
      <x:c r="J1449" s="6">
        <x:v>1</x:v>
      </x:c>
      <x:c r="K1449" s="6" t="s">
        <x:v>37</x:v>
      </x:c>
      <x:c r="L1449" s="6" t="s">
        <x:v>76</x:v>
      </x:c>
      <x:c r="M1449" s="6">
        <x:v>0.65104166666666663</x:v>
      </x:c>
    </x:row>
    <x:row r="1450" hidden="1">
      <x:c r="A1450" s="3" t="s">
        <x:v>1301</x:v>
      </x:c>
      <x:c r="B1450" s="3" t="s">
        <x:v>1302</x:v>
      </x:c>
      <x:c r="C1450" s="3">
        <x:v>2023</x:v>
      </x:c>
      <x:c r="D1450" s="14"/>
      <x:c r="E1450" s="6" t="s">
        <x:v>3378</x:v>
      </x:c>
      <x:c r="F1450" s="6" t="s">
        <x:v>3379</x:v>
      </x:c>
      <x:c r="G1450" s="6" t="s">
        <x:v>3380</x:v>
      </x:c>
      <x:c r="H1450" s="3" t="s">
        <x:v>27</x:v>
      </x:c>
      <x:c r="I1450" s="3" t="s">
        <x:v>21</x:v>
      </x:c>
      <x:c r="J1450" s="6">
        <x:v>1</x:v>
      </x:c>
      <x:c r="K1450" s="6" t="s">
        <x:v>28</x:v>
      </x:c>
      <x:c r="L1450" s="6" t="s">
        <x:v>38</x:v>
      </x:c>
      <x:c r="M1450" s="6">
        <x:v>0.6875</x:v>
      </x:c>
    </x:row>
    <x:row r="1451" hidden="1">
      <x:c r="A1451" s="3" t="s">
        <x:v>1301</x:v>
      </x:c>
      <x:c r="B1451" s="3" t="s">
        <x:v>1302</x:v>
      </x:c>
      <x:c r="C1451" s="3">
        <x:v>2023</x:v>
      </x:c>
      <x:c r="D1451" s="3" t="s">
        <x:v>3381</x:v>
      </x:c>
      <x:c r="E1451" s="6" t="s">
        <x:v>3382</x:v>
      </x:c>
      <x:c r="F1451" s="6" t="s">
        <x:v>3383</x:v>
      </x:c>
      <x:c r="G1451" s="6" t="s">
        <x:v>3384</x:v>
      </x:c>
      <x:c r="H1451" s="3" t="s">
        <x:v>94</x:v>
      </x:c>
      <x:c r="I1451" s="3" t="s">
        <x:v>107</x:v>
      </x:c>
      <x:c r="J1451" s="6">
        <x:v>1</x:v>
      </x:c>
      <x:c r="K1451" s="6" t="s">
        <x:v>22</x:v>
      </x:c>
      <x:c r="L1451" s="6" t="s">
        <x:v>23</x:v>
      </x:c>
      <x:c r="M1451" s="6">
        <x:v>0.6875</x:v>
      </x:c>
    </x:row>
    <x:row r="1452" hidden="1">
      <x:c r="A1452" s="3" t="s">
        <x:v>1301</x:v>
      </x:c>
      <x:c r="B1452" s="3" t="s">
        <x:v>1302</x:v>
      </x:c>
      <x:c r="C1452" s="3">
        <x:v>2023</x:v>
      </x:c>
      <x:c r="D1452" s="14" t="s">
        <x:v>3385</x:v>
      </x:c>
      <x:c r="E1452" s="6" t="s">
        <x:v>3386</x:v>
      </x:c>
      <x:c r="F1452" s="6" t="s">
        <x:v>3387</x:v>
      </x:c>
      <x:c r="G1452" s="6" t="s">
        <x:v>3388</x:v>
      </x:c>
      <x:c r="H1452" s="3" t="s">
        <x:v>27</x:v>
      </x:c>
      <x:c r="I1452" s="3" t="s">
        <x:v>112</x:v>
      </x:c>
      <x:c r="J1452" s="6">
        <x:v>1</x:v>
      </x:c>
      <x:c r="K1452" s="6" t="s">
        <x:v>28</x:v>
      </x:c>
      <x:c r="L1452" s="6" t="s">
        <x:v>23</x:v>
      </x:c>
      <x:c r="M1452" s="6">
        <x:v>0.74739583333333337</x:v>
      </x:c>
    </x:row>
    <x:row r="1453" hidden="1">
      <x:c r="A1453" s="3" t="s">
        <x:v>1301</x:v>
      </x:c>
      <x:c r="B1453" s="3" t="s">
        <x:v>1302</x:v>
      </x:c>
      <x:c r="C1453" s="3">
        <x:v>2023</x:v>
      </x:c>
      <x:c r="D1453" s="14"/>
      <x:c r="E1453" s="6" t="s">
        <x:v>3389</x:v>
      </x:c>
      <x:c r="F1453" s="6" t="s">
        <x:v>3390</x:v>
      </x:c>
      <x:c r="G1453" s="6" t="s">
        <x:v>3391</x:v>
      </x:c>
      <x:c r="H1453" s="3" t="s">
        <x:v>27</x:v>
      </x:c>
      <x:c r="I1453" s="3" t="s">
        <x:v>112</x:v>
      </x:c>
      <x:c r="J1453" s="6">
        <x:v>1</x:v>
      </x:c>
      <x:c r="K1453" s="6" t="s">
        <x:v>28</x:v>
      </x:c>
      <x:c r="L1453" s="6" t="s">
        <x:v>23</x:v>
      </x:c>
      <x:c r="M1453" s="6">
        <x:v>0.69270833333333337</x:v>
      </x:c>
    </x:row>
    <x:row r="1454" hidden="1">
      <x:c r="A1454" s="3" t="s">
        <x:v>1301</x:v>
      </x:c>
      <x:c r="B1454" s="3" t="s">
        <x:v>1302</x:v>
      </x:c>
      <x:c r="C1454" s="3">
        <x:v>2023</x:v>
      </x:c>
      <x:c r="D1454" s="14"/>
      <x:c r="E1454" s="6" t="s">
        <x:v>3114</x:v>
      </x:c>
      <x:c r="F1454" s="6" t="s">
        <x:v>3115</x:v>
      </x:c>
      <x:c r="G1454" s="6" t="s">
        <x:v>3392</x:v>
      </x:c>
      <x:c r="H1454" s="3" t="s">
        <x:v>27</x:v>
      </x:c>
      <x:c r="I1454" s="3" t="s">
        <x:v>112</x:v>
      </x:c>
      <x:c r="J1454" s="6">
        <x:v>1</x:v>
      </x:c>
      <x:c r="K1454" s="6" t="s">
        <x:v>28</x:v>
      </x:c>
      <x:c r="L1454" s="6" t="s">
        <x:v>23</x:v>
      </x:c>
      <x:c r="M1454" s="6">
        <x:v>0.64322916666666663</x:v>
      </x:c>
    </x:row>
    <x:row r="1455" hidden="1">
      <x:c r="A1455" s="3" t="s">
        <x:v>1301</x:v>
      </x:c>
      <x:c r="B1455" s="3" t="s">
        <x:v>1302</x:v>
      </x:c>
      <x:c r="C1455" s="3">
        <x:v>2023</x:v>
      </x:c>
      <x:c r="D1455" s="14"/>
      <x:c r="E1455" s="6" t="s">
        <x:v>2873</x:v>
      </x:c>
      <x:c r="F1455" s="6" t="s">
        <x:v>2874</x:v>
      </x:c>
      <x:c r="G1455" s="6" t="s">
        <x:v>3393</x:v>
      </x:c>
      <x:c r="H1455" s="3" t="s">
        <x:v>27</x:v>
      </x:c>
      <x:c r="I1455" s="3" t="s">
        <x:v>112</x:v>
      </x:c>
      <x:c r="J1455" s="6">
        <x:v>1</x:v>
      </x:c>
      <x:c r="K1455" s="6" t="s">
        <x:v>28</x:v>
      </x:c>
      <x:c r="L1455" s="6" t="s">
        <x:v>23</x:v>
      </x:c>
      <x:c r="M1455" s="6">
        <x:v>0.69270833333333337</x:v>
      </x:c>
    </x:row>
    <x:row r="1456" hidden="1">
      <x:c r="A1456" s="3" t="s">
        <x:v>1301</x:v>
      </x:c>
      <x:c r="B1456" s="3" t="s">
        <x:v>1302</x:v>
      </x:c>
      <x:c r="C1456" s="3">
        <x:v>2023</x:v>
      </x:c>
      <x:c r="D1456" s="14"/>
      <x:c r="E1456" s="6" t="s">
        <x:v>3394</x:v>
      </x:c>
      <x:c r="F1456" s="6" t="s">
        <x:v>3395</x:v>
      </x:c>
      <x:c r="G1456" s="6" t="s">
        <x:v>3396</x:v>
      </x:c>
      <x:c r="H1456" s="3" t="s">
        <x:v>27</x:v>
      </x:c>
      <x:c r="I1456" s="3" t="s">
        <x:v>46</x:v>
      </x:c>
      <x:c r="J1456" s="6">
        <x:v>1</x:v>
      </x:c>
      <x:c r="K1456" s="6" t="s">
        <x:v>22</x:v>
      </x:c>
      <x:c r="L1456" s="6" t="s">
        <x:v>23</x:v>
      </x:c>
      <x:c r="M1456" s="6">
        <x:v>0.7109375</x:v>
      </x:c>
    </x:row>
    <x:row r="1457" hidden="1">
      <x:c r="A1457" s="3" t="s">
        <x:v>1301</x:v>
      </x:c>
      <x:c r="B1457" s="3" t="s">
        <x:v>1302</x:v>
      </x:c>
      <x:c r="C1457" s="3">
        <x:v>2023</x:v>
      </x:c>
      <x:c r="D1457" s="14" t="s">
        <x:v>3397</x:v>
      </x:c>
      <x:c r="E1457" s="6" t="s">
        <x:v>3230</x:v>
      </x:c>
      <x:c r="F1457" s="6" t="s">
        <x:v>3231</x:v>
      </x:c>
      <x:c r="G1457" s="6" t="s">
        <x:v>3398</x:v>
      </x:c>
      <x:c r="H1457" s="3" t="s">
        <x:v>27</x:v>
      </x:c>
      <x:c r="I1457" s="3" t="s">
        <x:v>46</x:v>
      </x:c>
      <x:c r="J1457" s="6">
        <x:v>1</x:v>
      </x:c>
      <x:c r="K1457" s="6" t="s">
        <x:v>28</x:v>
      </x:c>
      <x:c r="L1457" s="6" t="s">
        <x:v>23</x:v>
      </x:c>
      <x:c r="M1457" s="6">
        <x:v>0.703125</x:v>
      </x:c>
    </x:row>
    <x:row r="1458" hidden="1">
      <x:c r="A1458" s="3" t="s">
        <x:v>1301</x:v>
      </x:c>
      <x:c r="B1458" s="3" t="s">
        <x:v>1302</x:v>
      </x:c>
      <x:c r="C1458" s="3">
        <x:v>2023</x:v>
      </x:c>
      <x:c r="D1458" s="14"/>
      <x:c r="E1458" s="6" t="s">
        <x:v>3399</x:v>
      </x:c>
      <x:c r="F1458" s="6" t="s">
        <x:v>3400</x:v>
      </x:c>
      <x:c r="G1458" s="6" t="s">
        <x:v>3401</x:v>
      </x:c>
      <x:c r="H1458" s="3" t="s">
        <x:v>27</x:v>
      </x:c>
      <x:c r="I1458" s="3" t="s">
        <x:v>46</x:v>
      </x:c>
      <x:c r="J1458" s="6">
        <x:v>1</x:v>
      </x:c>
      <x:c r="K1458" s="6" t="s">
        <x:v>20</x:v>
      </x:c>
      <x:c r="L1458" s="6" t="s">
        <x:v>23</x:v>
      </x:c>
      <x:c r="M1458" s="6">
        <x:v>0.65625</x:v>
      </x:c>
    </x:row>
    <x:row r="1459" hidden="1">
      <x:c r="A1459" s="3" t="s">
        <x:v>1301</x:v>
      </x:c>
      <x:c r="B1459" s="3" t="s">
        <x:v>1302</x:v>
      </x:c>
      <x:c r="C1459" s="3">
        <x:v>2023</x:v>
      </x:c>
      <x:c r="D1459" s="14"/>
      <x:c r="E1459" s="6" t="s">
        <x:v>3402</x:v>
      </x:c>
      <x:c r="F1459" s="6" t="s">
        <x:v>3403</x:v>
      </x:c>
      <x:c r="G1459" s="6" t="s">
        <x:v>3404</x:v>
      </x:c>
      <x:c r="H1459" s="3" t="s">
        <x:v>27</x:v>
      </x:c>
      <x:c r="I1459" s="3" t="s">
        <x:v>112</x:v>
      </x:c>
      <x:c r="J1459" s="6">
        <x:v>1</x:v>
      </x:c>
      <x:c r="K1459" s="6" t="s">
        <x:v>20</x:v>
      </x:c>
      <x:c r="L1459" s="6" t="s">
        <x:v>23</x:v>
      </x:c>
      <x:c r="M1459" s="6">
        <x:v>0.6640625</x:v>
      </x:c>
    </x:row>
    <x:row r="1460" hidden="1">
      <x:c r="A1460" s="3" t="s">
        <x:v>1301</x:v>
      </x:c>
      <x:c r="B1460" s="3" t="s">
        <x:v>1302</x:v>
      </x:c>
      <x:c r="C1460" s="3">
        <x:v>2023</x:v>
      </x:c>
      <x:c r="D1460" s="3" t="s">
        <x:v>3405</x:v>
      </x:c>
      <x:c r="E1460" s="6" t="s">
        <x:v>3338</x:v>
      </x:c>
      <x:c r="F1460" s="6" t="s">
        <x:v>3339</x:v>
      </x:c>
      <x:c r="G1460" s="6" t="s">
        <x:v>3406</x:v>
      </x:c>
      <x:c r="H1460" s="3" t="s">
        <x:v>27</x:v>
      </x:c>
      <x:c r="I1460" s="3" t="s">
        <x:v>107</x:v>
      </x:c>
      <x:c r="J1460" s="6">
        <x:v>1</x:v>
      </x:c>
      <x:c r="K1460" s="6" t="s">
        <x:v>28</x:v>
      </x:c>
      <x:c r="L1460" s="6" t="s">
        <x:v>23</x:v>
      </x:c>
      <x:c r="M1460" s="6">
        <x:v>0.69791666666666663</x:v>
      </x:c>
    </x:row>
    <x:row r="1461" hidden="1">
      <x:c r="A1461" s="3" t="s">
        <x:v>1301</x:v>
      </x:c>
      <x:c r="B1461" s="3" t="s">
        <x:v>1302</x:v>
      </x:c>
      <x:c r="C1461" s="3">
        <x:v>2023</x:v>
      </x:c>
      <x:c r="D1461" s="3" t="s">
        <x:v>3407</x:v>
      </x:c>
      <x:c r="E1461" s="6" t="s">
        <x:v>3408</x:v>
      </x:c>
      <x:c r="F1461" s="6" t="s">
        <x:v>3315</x:v>
      </x:c>
      <x:c r="G1461" s="6" t="s">
        <x:v>3409</x:v>
      </x:c>
      <x:c r="H1461" s="3" t="s">
        <x:v>27</x:v>
      </x:c>
      <x:c r="I1461" s="3" t="s">
        <x:v>107</x:v>
      </x:c>
      <x:c r="J1461" s="6">
        <x:v>1</x:v>
      </x:c>
      <x:c r="K1461" s="6" t="s">
        <x:v>28</x:v>
      </x:c>
      <x:c r="L1461" s="6" t="s">
        <x:v>23</x:v>
      </x:c>
      <x:c r="M1461" s="6">
        <x:v>0.65364583333333337</x:v>
      </x:c>
    </x:row>
    <x:row r="1462" hidden="1">
      <x:c r="A1462" s="3" t="s">
        <x:v>1301</x:v>
      </x:c>
      <x:c r="B1462" s="3" t="s">
        <x:v>1302</x:v>
      </x:c>
      <x:c r="C1462" s="3">
        <x:v>2023</x:v>
      </x:c>
      <x:c r="D1462" s="3" t="s">
        <x:v>1303</x:v>
      </x:c>
      <x:c r="E1462" s="6" t="s">
        <x:v>3209</x:v>
      </x:c>
      <x:c r="F1462" s="6" t="s">
        <x:v>3210</x:v>
      </x:c>
      <x:c r="G1462" s="6" t="s">
        <x:v>3410</x:v>
      </x:c>
      <x:c r="H1462" s="3" t="s">
        <x:v>27</x:v>
      </x:c>
      <x:c r="I1462" s="3" t="s">
        <x:v>107</x:v>
      </x:c>
      <x:c r="J1462" s="6">
        <x:v>1</x:v>
      </x:c>
      <x:c r="K1462" s="6" t="s">
        <x:v>20</x:v>
      </x:c>
      <x:c r="L1462" s="6" t="s">
        <x:v>38</x:v>
      </x:c>
      <x:c r="M1462" s="6">
        <x:v>0.70052083333333337</x:v>
      </x:c>
    </x:row>
    <x:row r="1463" hidden="1">
      <x:c r="A1463" s="3" t="s">
        <x:v>1301</x:v>
      </x:c>
      <x:c r="B1463" s="3" t="s">
        <x:v>1302</x:v>
      </x:c>
      <x:c r="C1463" s="3">
        <x:v>2023</x:v>
      </x:c>
      <x:c r="D1463" s="14" t="s">
        <x:v>3411</x:v>
      </x:c>
      <x:c r="E1463" s="6" t="s">
        <x:v>3412</x:v>
      </x:c>
      <x:c r="F1463" s="6" t="s">
        <x:v>3413</x:v>
      </x:c>
      <x:c r="G1463" s="6" t="s">
        <x:v>3414</x:v>
      </x:c>
      <x:c r="H1463" s="3" t="s">
        <x:v>27</x:v>
      </x:c>
      <x:c r="I1463" s="3" t="s">
        <x:v>57</x:v>
      </x:c>
      <x:c r="J1463" s="6">
        <x:v>1</x:v>
      </x:c>
      <x:c r="K1463" s="6" t="s">
        <x:v>22</x:v>
      </x:c>
      <x:c r="L1463" s="6" t="s">
        <x:v>23</x:v>
      </x:c>
      <x:c r="M1463" s="6">
        <x:v>0.70052083333333337</x:v>
      </x:c>
    </x:row>
    <x:row r="1464" hidden="1">
      <x:c r="A1464" s="3" t="s">
        <x:v>1301</x:v>
      </x:c>
      <x:c r="B1464" s="3" t="s">
        <x:v>1302</x:v>
      </x:c>
      <x:c r="C1464" s="3">
        <x:v>2023</x:v>
      </x:c>
      <x:c r="D1464" s="14"/>
      <x:c r="E1464" s="6" t="s">
        <x:v>3415</x:v>
      </x:c>
      <x:c r="F1464" s="6" t="s">
        <x:v>3416</x:v>
      </x:c>
      <x:c r="G1464" s="6" t="s">
        <x:v>3417</x:v>
      </x:c>
      <x:c r="H1464" s="3" t="s">
        <x:v>27</x:v>
      </x:c>
      <x:c r="I1464" s="3" t="s">
        <x:v>57</x:v>
      </x:c>
      <x:c r="J1464" s="6">
        <x:v>1</x:v>
      </x:c>
      <x:c r="K1464" s="6" t="s">
        <x:v>28</x:v>
      </x:c>
      <x:c r="L1464" s="6" t="s">
        <x:v>23</x:v>
      </x:c>
      <x:c r="M1464" s="6">
        <x:v>0.62760416666666663</x:v>
      </x:c>
    </x:row>
    <x:row r="1465" hidden="1">
      <x:c r="A1465" s="3" t="s">
        <x:v>1301</x:v>
      </x:c>
      <x:c r="B1465" s="3" t="s">
        <x:v>1302</x:v>
      </x:c>
      <x:c r="C1465" s="3">
        <x:v>2023</x:v>
      </x:c>
      <x:c r="D1465" s="14"/>
      <x:c r="E1465" s="6" t="s">
        <x:v>3418</x:v>
      </x:c>
      <x:c r="F1465" s="6" t="s">
        <x:v>3419</x:v>
      </x:c>
      <x:c r="G1465" s="6" t="s">
        <x:v>3420</x:v>
      </x:c>
      <x:c r="H1465" s="3" t="s">
        <x:v>27</x:v>
      </x:c>
      <x:c r="I1465" s="3" t="s">
        <x:v>46</x:v>
      </x:c>
      <x:c r="J1465" s="6">
        <x:v>1</x:v>
      </x:c>
      <x:c r="K1465" s="6" t="s">
        <x:v>28</x:v>
      </x:c>
      <x:c r="L1465" s="6" t="s">
        <x:v>23</x:v>
      </x:c>
      <x:c r="M1465" s="6">
        <x:v>0.625</x:v>
      </x:c>
    </x:row>
    <x:row r="1466" hidden="1">
      <x:c r="A1466" s="3" t="s">
        <x:v>1301</x:v>
      </x:c>
      <x:c r="B1466" s="3" t="s">
        <x:v>1302</x:v>
      </x:c>
      <x:c r="C1466" s="3">
        <x:v>2023</x:v>
      </x:c>
      <x:c r="D1466" s="14" t="s">
        <x:v>3421</x:v>
      </x:c>
      <x:c r="E1466" s="6" t="s">
        <x:v>3422</x:v>
      </x:c>
      <x:c r="F1466" s="6" t="s">
        <x:v>3423</x:v>
      </x:c>
      <x:c r="G1466" s="6" t="s">
        <x:v>3424</x:v>
      </x:c>
      <x:c r="H1466" s="3" t="s">
        <x:v>27</x:v>
      </x:c>
      <x:c r="I1466" s="3" t="s">
        <x:v>21</x:v>
      </x:c>
      <x:c r="J1466" s="6">
        <x:v>1</x:v>
      </x:c>
      <x:c r="K1466" s="6" t="s">
        <x:v>28</x:v>
      </x:c>
      <x:c r="L1466" s="6" t="s">
        <x:v>23</x:v>
      </x:c>
      <x:c r="M1466" s="6">
        <x:v>0.64322916666666663</x:v>
      </x:c>
    </x:row>
    <x:row r="1467" hidden="1">
      <x:c r="A1467" s="3" t="s">
        <x:v>1301</x:v>
      </x:c>
      <x:c r="B1467" s="3" t="s">
        <x:v>1302</x:v>
      </x:c>
      <x:c r="C1467" s="3">
        <x:v>2023</x:v>
      </x:c>
      <x:c r="D1467" s="14"/>
      <x:c r="E1467" s="6" t="s">
        <x:v>3425</x:v>
      </x:c>
      <x:c r="F1467" s="6" t="s">
        <x:v>3426</x:v>
      </x:c>
      <x:c r="G1467" s="6" t="s">
        <x:v>3427</x:v>
      </x:c>
      <x:c r="H1467" s="3" t="s">
        <x:v>20</x:v>
      </x:c>
      <x:c r="I1467" s="3" t="s">
        <x:v>21</x:v>
      </x:c>
      <x:c r="J1467" s="6">
        <x:v>1</x:v>
      </x:c>
      <x:c r="K1467" s="6" t="s">
        <x:v>20</x:v>
      </x:c>
      <x:c r="L1467" s="6" t="s">
        <x:v>38</x:v>
      </x:c>
      <x:c r="M1467" s="6">
        <x:v>0.73177083333333337</x:v>
      </x:c>
    </x:row>
    <x:row r="1468" hidden="1">
      <x:c r="A1468" s="3" t="s">
        <x:v>1301</x:v>
      </x:c>
      <x:c r="B1468" s="3" t="s">
        <x:v>1302</x:v>
      </x:c>
      <x:c r="C1468" s="3">
        <x:v>2023</x:v>
      </x:c>
      <x:c r="D1468" s="14" t="s">
        <x:v>1314</x:v>
      </x:c>
      <x:c r="E1468" s="6" t="s">
        <x:v>3428</x:v>
      </x:c>
      <x:c r="F1468" s="6" t="s">
        <x:v>3429</x:v>
      </x:c>
      <x:c r="G1468" s="6" t="s">
        <x:v>3430</x:v>
      </x:c>
      <x:c r="H1468" s="3" t="s">
        <x:v>27</x:v>
      </x:c>
      <x:c r="I1468" s="3" t="s">
        <x:v>57</x:v>
      </x:c>
      <x:c r="J1468" s="6">
        <x:v>1</x:v>
      </x:c>
      <x:c r="K1468" s="6" t="s">
        <x:v>28</x:v>
      </x:c>
      <x:c r="L1468" s="6" t="s">
        <x:v>23</x:v>
      </x:c>
      <x:c r="M1468" s="6">
        <x:v>0.69791666666666663</x:v>
      </x:c>
    </x:row>
    <x:row r="1469" hidden="1">
      <x:c r="A1469" s="3" t="s">
        <x:v>1301</x:v>
      </x:c>
      <x:c r="B1469" s="3" t="s">
        <x:v>1302</x:v>
      </x:c>
      <x:c r="C1469" s="3">
        <x:v>2023</x:v>
      </x:c>
      <x:c r="D1469" s="14"/>
      <x:c r="E1469" s="6" t="s">
        <x:v>3431</x:v>
      </x:c>
      <x:c r="F1469" s="6" t="s">
        <x:v>3432</x:v>
      </x:c>
      <x:c r="G1469" s="6" t="s">
        <x:v>1317</x:v>
      </x:c>
      <x:c r="H1469" s="3" t="s">
        <x:v>27</x:v>
      </x:c>
      <x:c r="I1469" s="3" t="s">
        <x:v>57</x:v>
      </x:c>
      <x:c r="J1469" s="6">
        <x:v>1</x:v>
      </x:c>
      <x:c r="K1469" s="6" t="s">
        <x:v>28</x:v>
      </x:c>
      <x:c r="L1469" s="6" t="s">
        <x:v>23</x:v>
      </x:c>
      <x:c r="M1469" s="6">
        <x:v>0.640625</x:v>
      </x:c>
    </x:row>
    <x:row r="1470" hidden="1">
      <x:c r="A1470" s="3" t="s">
        <x:v>1301</x:v>
      </x:c>
      <x:c r="B1470" s="3" t="s">
        <x:v>1302</x:v>
      </x:c>
      <x:c r="C1470" s="3">
        <x:v>2023</x:v>
      </x:c>
      <x:c r="D1470" s="14" t="s">
        <x:v>3433</x:v>
      </x:c>
      <x:c r="E1470" s="6" t="s">
        <x:v>3434</x:v>
      </x:c>
      <x:c r="F1470" s="6" t="s">
        <x:v>2854</x:v>
      </x:c>
      <x:c r="G1470" s="6" t="s">
        <x:v>3435</x:v>
      </x:c>
      <x:c r="H1470" s="3" t="s">
        <x:v>27</x:v>
      </x:c>
      <x:c r="I1470" s="3" t="s">
        <x:v>57</x:v>
      </x:c>
      <x:c r="J1470" s="13">
        <x:v>2</x:v>
      </x:c>
      <x:c r="K1470" s="6" t="s">
        <x:v>28</x:v>
      </x:c>
      <x:c r="L1470" s="6" t="s">
        <x:v>23</x:v>
      </x:c>
      <x:c r="M1470" s="6">
        <x:v>0.61458333333333337</x:v>
      </x:c>
    </x:row>
    <x:row r="1471" hidden="1">
      <x:c r="A1471" s="3" t="s">
        <x:v>1301</x:v>
      </x:c>
      <x:c r="B1471" s="3" t="s">
        <x:v>1302</x:v>
      </x:c>
      <x:c r="C1471" s="3">
        <x:v>2023</x:v>
      </x:c>
      <x:c r="D1471" s="14"/>
      <x:c r="E1471" s="6" t="s">
        <x:v>3434</x:v>
      </x:c>
      <x:c r="F1471" s="6" t="s">
        <x:v>2854</x:v>
      </x:c>
      <x:c r="G1471" s="6" t="s">
        <x:v>3436</x:v>
      </x:c>
      <x:c r="H1471" s="3" t="s">
        <x:v>27</x:v>
      </x:c>
      <x:c r="I1471" s="3" t="s">
        <x:v>112</x:v>
      </x:c>
      <x:c r="J1471" s="13"/>
      <x:c r="K1471" s="6" t="s">
        <x:v>22</x:v>
      </x:c>
      <x:c r="L1471" s="6" t="s">
        <x:v>23</x:v>
      </x:c>
      <x:c r="M1471" s="6">
        <x:v>0.58854166666666663</x:v>
      </x:c>
    </x:row>
    <x:row r="1472" hidden="1">
      <x:c r="A1472" s="3" t="s">
        <x:v>1301</x:v>
      </x:c>
      <x:c r="B1472" s="3" t="s">
        <x:v>1302</x:v>
      </x:c>
      <x:c r="C1472" s="3">
        <x:v>2023</x:v>
      </x:c>
      <x:c r="D1472" s="14"/>
      <x:c r="E1472" s="6" t="s">
        <x:v>3437</x:v>
      </x:c>
      <x:c r="F1472" s="6" t="s">
        <x:v>3438</x:v>
      </x:c>
      <x:c r="G1472" s="6" t="s">
        <x:v>3439</x:v>
      </x:c>
      <x:c r="H1472" s="3" t="s">
        <x:v>27</x:v>
      </x:c>
      <x:c r="I1472" s="3" t="s">
        <x:v>112</x:v>
      </x:c>
      <x:c r="J1472" s="6">
        <x:v>1</x:v>
      </x:c>
      <x:c r="K1472" s="6" t="s">
        <x:v>28</x:v>
      </x:c>
      <x:c r="L1472" s="6" t="s">
        <x:v>23</x:v>
      </x:c>
      <x:c r="M1472" s="6">
        <x:v>0.66666666666666663</x:v>
      </x:c>
    </x:row>
    <x:row r="1473" hidden="1">
      <x:c r="A1473" s="3" t="s">
        <x:v>1301</x:v>
      </x:c>
      <x:c r="B1473" s="3" t="s">
        <x:v>1302</x:v>
      </x:c>
      <x:c r="C1473" s="3">
        <x:v>2023</x:v>
      </x:c>
      <x:c r="D1473" s="14"/>
      <x:c r="E1473" s="6" t="s">
        <x:v>3440</x:v>
      </x:c>
      <x:c r="F1473" s="6" t="s">
        <x:v>3441</x:v>
      </x:c>
      <x:c r="G1473" s="6" t="s">
        <x:v>3442</x:v>
      </x:c>
      <x:c r="H1473" s="3" t="s">
        <x:v>27</x:v>
      </x:c>
      <x:c r="I1473" s="3" t="s">
        <x:v>46</x:v>
      </x:c>
      <x:c r="J1473" s="13">
        <x:v>2</x:v>
      </x:c>
      <x:c r="K1473" s="6" t="s">
        <x:v>28</x:v>
      </x:c>
      <x:c r="L1473" s="6" t="s">
        <x:v>23</x:v>
      </x:c>
      <x:c r="M1473" s="6">
        <x:v>0.70833333333333337</x:v>
      </x:c>
    </x:row>
    <x:row r="1474" hidden="1">
      <x:c r="A1474" s="3" t="s">
        <x:v>1301</x:v>
      </x:c>
      <x:c r="B1474" s="3" t="s">
        <x:v>1302</x:v>
      </x:c>
      <x:c r="C1474" s="3">
        <x:v>2023</x:v>
      </x:c>
      <x:c r="D1474" s="14"/>
      <x:c r="E1474" s="6" t="s">
        <x:v>3440</x:v>
      </x:c>
      <x:c r="F1474" s="6" t="s">
        <x:v>3441</x:v>
      </x:c>
      <x:c r="G1474" s="6" t="s">
        <x:v>3442</x:v>
      </x:c>
      <x:c r="H1474" s="3" t="s">
        <x:v>27</x:v>
      </x:c>
      <x:c r="I1474" s="3" t="s">
        <x:v>46</x:v>
      </x:c>
      <x:c r="J1474" s="13"/>
      <x:c r="K1474" s="6" t="s">
        <x:v>22</x:v>
      </x:c>
      <x:c r="L1474" s="6" t="s">
        <x:v>23</x:v>
      </x:c>
      <x:c r="M1474" s="6">
        <x:v>0.70833333333333337</x:v>
      </x:c>
    </x:row>
    <x:row r="1475" hidden="1">
      <x:c r="A1475" s="3" t="s">
        <x:v>1301</x:v>
      </x:c>
      <x:c r="B1475" s="3" t="s">
        <x:v>1302</x:v>
      </x:c>
      <x:c r="C1475" s="3">
        <x:v>2023</x:v>
      </x:c>
      <x:c r="D1475" s="14" t="s">
        <x:v>3443</x:v>
      </x:c>
      <x:c r="E1475" s="6" t="s">
        <x:v>3444</x:v>
      </x:c>
      <x:c r="F1475" s="6" t="s">
        <x:v>3445</x:v>
      </x:c>
      <x:c r="G1475" s="6" t="s">
        <x:v>3446</x:v>
      </x:c>
      <x:c r="H1475" s="3" t="s">
        <x:v>27</x:v>
      </x:c>
      <x:c r="I1475" s="3" t="s">
        <x:v>112</x:v>
      </x:c>
      <x:c r="J1475" s="6">
        <x:v>1</x:v>
      </x:c>
      <x:c r="K1475" s="6" t="s">
        <x:v>28</x:v>
      </x:c>
      <x:c r="L1475" s="6" t="s">
        <x:v>23</x:v>
      </x:c>
      <x:c r="M1475" s="6">
        <x:v>0.65364583333333337</x:v>
      </x:c>
    </x:row>
    <x:row r="1476" hidden="1">
      <x:c r="A1476" s="3" t="s">
        <x:v>1301</x:v>
      </x:c>
      <x:c r="B1476" s="3" t="s">
        <x:v>1302</x:v>
      </x:c>
      <x:c r="C1476" s="3">
        <x:v>2023</x:v>
      </x:c>
      <x:c r="D1476" s="14"/>
      <x:c r="E1476" s="6" t="s">
        <x:v>3447</x:v>
      </x:c>
      <x:c r="F1476" s="6" t="s">
        <x:v>3448</x:v>
      </x:c>
      <x:c r="G1476" s="6" t="s">
        <x:v>3446</x:v>
      </x:c>
      <x:c r="H1476" s="3" t="s">
        <x:v>27</x:v>
      </x:c>
      <x:c r="I1476" s="3" t="s">
        <x:v>112</x:v>
      </x:c>
      <x:c r="J1476" s="6">
        <x:v>1</x:v>
      </x:c>
      <x:c r="K1476" s="6" t="s">
        <x:v>22</x:v>
      </x:c>
      <x:c r="L1476" s="6" t="s">
        <x:v>23</x:v>
      </x:c>
      <x:c r="M1476" s="6">
        <x:v>0.61197916666666663</x:v>
      </x:c>
    </x:row>
    <x:row r="1477" hidden="1">
      <x:c r="A1477" s="3" t="s">
        <x:v>1301</x:v>
      </x:c>
      <x:c r="B1477" s="3" t="s">
        <x:v>1302</x:v>
      </x:c>
      <x:c r="C1477" s="3">
        <x:v>2023</x:v>
      </x:c>
      <x:c r="D1477" s="3" t="s">
        <x:v>3449</x:v>
      </x:c>
      <x:c r="E1477" s="6" t="s">
        <x:v>3450</x:v>
      </x:c>
      <x:c r="F1477" s="6" t="s">
        <x:v>2893</x:v>
      </x:c>
      <x:c r="G1477" s="6" t="s">
        <x:v>3451</x:v>
      </x:c>
      <x:c r="H1477" s="3" t="s">
        <x:v>20</x:v>
      </x:c>
      <x:c r="I1477" s="3" t="s">
        <x:v>107</x:v>
      </x:c>
      <x:c r="J1477" s="6">
        <x:v>1</x:v>
      </x:c>
      <x:c r="K1477" s="6" t="s">
        <x:v>20</x:v>
      </x:c>
      <x:c r="L1477" s="6" t="s">
        <x:v>23</x:v>
      </x:c>
      <x:c r="M1477" s="6">
        <x:v>0.6875</x:v>
      </x:c>
    </x:row>
    <x:row r="1478" hidden="1">
      <x:c r="A1478" s="3" t="s">
        <x:v>1301</x:v>
      </x:c>
      <x:c r="B1478" s="3" t="s">
        <x:v>1302</x:v>
      </x:c>
      <x:c r="C1478" s="3">
        <x:v>2023</x:v>
      </x:c>
      <x:c r="D1478" s="14" t="s">
        <x:v>1325</x:v>
      </x:c>
      <x:c r="E1478" s="6" t="s">
        <x:v>1326</x:v>
      </x:c>
      <x:c r="F1478" s="6" t="s">
        <x:v>1327</x:v>
      </x:c>
      <x:c r="G1478" s="6" t="s">
        <x:v>1328</x:v>
      </x:c>
      <x:c r="H1478" s="3" t="s">
        <x:v>27</x:v>
      </x:c>
      <x:c r="I1478" s="3" t="s">
        <x:v>57</x:v>
      </x:c>
      <x:c r="J1478" s="6">
        <x:v>1</x:v>
      </x:c>
      <x:c r="K1478" s="6" t="s">
        <x:v>206</x:v>
      </x:c>
      <x:c r="L1478" s="6" t="s">
        <x:v>23</x:v>
      </x:c>
      <x:c r="M1478" s="6">
        <x:v>0.66666666666666663</x:v>
      </x:c>
    </x:row>
    <x:row r="1479" hidden="1">
      <x:c r="A1479" s="3" t="s">
        <x:v>1301</x:v>
      </x:c>
      <x:c r="B1479" s="3" t="s">
        <x:v>1302</x:v>
      </x:c>
      <x:c r="C1479" s="3">
        <x:v>2023</x:v>
      </x:c>
      <x:c r="D1479" s="14"/>
      <x:c r="E1479" s="6" t="s">
        <x:v>3434</x:v>
      </x:c>
      <x:c r="F1479" s="6" t="s">
        <x:v>2854</x:v>
      </x:c>
      <x:c r="G1479" s="6" t="s">
        <x:v>3452</x:v>
      </x:c>
      <x:c r="H1479" s="3" t="s">
        <x:v>27</x:v>
      </x:c>
      <x:c r="I1479" s="3" t="s">
        <x:v>57</x:v>
      </x:c>
      <x:c r="J1479" s="6">
        <x:v>1</x:v>
      </x:c>
      <x:c r="K1479" s="6" t="s">
        <x:v>20</x:v>
      </x:c>
      <x:c r="L1479" s="6" t="s">
        <x:v>23</x:v>
      </x:c>
      <x:c r="M1479" s="6">
        <x:v>0.69010416666666663</x:v>
      </x:c>
    </x:row>
    <x:row r="1480" hidden="1">
      <x:c r="A1480" s="3" t="s">
        <x:v>1301</x:v>
      </x:c>
      <x:c r="B1480" s="3" t="s">
        <x:v>1302</x:v>
      </x:c>
      <x:c r="C1480" s="3">
        <x:v>2023</x:v>
      </x:c>
      <x:c r="D1480" s="14"/>
      <x:c r="E1480" s="6" t="s">
        <x:v>3437</x:v>
      </x:c>
      <x:c r="F1480" s="6" t="s">
        <x:v>3438</x:v>
      </x:c>
      <x:c r="G1480" s="6" t="s">
        <x:v>3453</x:v>
      </x:c>
      <x:c r="H1480" s="3" t="s">
        <x:v>20</x:v>
      </x:c>
      <x:c r="I1480" s="3" t="s">
        <x:v>21</x:v>
      </x:c>
      <x:c r="J1480" s="6">
        <x:v>1</x:v>
      </x:c>
      <x:c r="K1480" s="6" t="s">
        <x:v>20</x:v>
      </x:c>
      <x:c r="L1480" s="6" t="s">
        <x:v>23</x:v>
      </x:c>
      <x:c r="M1480" s="6">
        <x:v>0.703125</x:v>
      </x:c>
    </x:row>
    <x:row r="1481" hidden="1">
      <x:c r="A1481" s="3" t="s">
        <x:v>1301</x:v>
      </x:c>
      <x:c r="B1481" s="3" t="s">
        <x:v>1302</x:v>
      </x:c>
      <x:c r="C1481" s="3">
        <x:v>2023</x:v>
      </x:c>
      <x:c r="D1481" s="14" t="s">
        <x:v>3454</x:v>
      </x:c>
      <x:c r="E1481" s="6" t="s">
        <x:v>3455</x:v>
      </x:c>
      <x:c r="F1481" s="6" t="s">
        <x:v>3456</x:v>
      </x:c>
      <x:c r="G1481" s="6" t="s">
        <x:v>3457</x:v>
      </x:c>
      <x:c r="H1481" s="3" t="s">
        <x:v>27</x:v>
      </x:c>
      <x:c r="I1481" s="3" t="s">
        <x:v>21</x:v>
      </x:c>
      <x:c r="J1481" s="6">
        <x:v>1</x:v>
      </x:c>
      <x:c r="K1481" s="6" t="s">
        <x:v>28</x:v>
      </x:c>
      <x:c r="L1481" s="6" t="s">
        <x:v>23</x:v>
      </x:c>
      <x:c r="M1481" s="6">
        <x:v>0.6953125</x:v>
      </x:c>
    </x:row>
    <x:row r="1482" hidden="1">
      <x:c r="A1482" s="3" t="s">
        <x:v>1301</x:v>
      </x:c>
      <x:c r="B1482" s="3" t="s">
        <x:v>1302</x:v>
      </x:c>
      <x:c r="C1482" s="3">
        <x:v>2023</x:v>
      </x:c>
      <x:c r="D1482" s="14"/>
      <x:c r="E1482" s="6" t="s">
        <x:v>3458</x:v>
      </x:c>
      <x:c r="F1482" s="6" t="s">
        <x:v>3459</x:v>
      </x:c>
      <x:c r="G1482" s="6" t="s">
        <x:v>3460</x:v>
      </x:c>
      <x:c r="H1482" s="3" t="s">
        <x:v>94</x:v>
      </x:c>
      <x:c r="I1482" s="3" t="s">
        <x:v>21</x:v>
      </x:c>
      <x:c r="J1482" s="13">
        <x:v>3</x:v>
      </x:c>
      <x:c r="K1482" s="6" t="s">
        <x:v>37</x:v>
      </x:c>
      <x:c r="L1482" s="6" t="s">
        <x:v>76</x:v>
      </x:c>
      <x:c r="M1482" s="6">
        <x:v>0.671875</x:v>
      </x:c>
    </x:row>
    <x:row r="1483" hidden="1">
      <x:c r="A1483" s="3" t="s">
        <x:v>1301</x:v>
      </x:c>
      <x:c r="B1483" s="3" t="s">
        <x:v>1302</x:v>
      </x:c>
      <x:c r="C1483" s="3">
        <x:v>2023</x:v>
      </x:c>
      <x:c r="D1483" s="14"/>
      <x:c r="E1483" s="6" t="s">
        <x:v>3458</x:v>
      </x:c>
      <x:c r="F1483" s="6" t="s">
        <x:v>3459</x:v>
      </x:c>
      <x:c r="G1483" s="6" t="s">
        <x:v>3461</x:v>
      </x:c>
      <x:c r="H1483" s="3" t="s">
        <x:v>94</x:v>
      </x:c>
      <x:c r="I1483" s="3" t="s">
        <x:v>21</x:v>
      </x:c>
      <x:c r="J1483" s="13"/>
      <x:c r="K1483" s="6" t="s">
        <x:v>37</x:v>
      </x:c>
      <x:c r="L1483" s="6" t="s">
        <x:v>38</x:v>
      </x:c>
      <x:c r="M1483" s="6">
        <x:v>0.69010416666666663</x:v>
      </x:c>
    </x:row>
    <x:row r="1484" hidden="1">
      <x:c r="A1484" s="3" t="s">
        <x:v>1301</x:v>
      </x:c>
      <x:c r="B1484" s="3" t="s">
        <x:v>1302</x:v>
      </x:c>
      <x:c r="C1484" s="3">
        <x:v>2023</x:v>
      </x:c>
      <x:c r="D1484" s="14"/>
      <x:c r="E1484" s="6" t="s">
        <x:v>3458</x:v>
      </x:c>
      <x:c r="F1484" s="6" t="s">
        <x:v>3459</x:v>
      </x:c>
      <x:c r="G1484" s="6" t="s">
        <x:v>3462</x:v>
      </x:c>
      <x:c r="H1484" s="3" t="s">
        <x:v>94</x:v>
      </x:c>
      <x:c r="I1484" s="3" t="s">
        <x:v>21</x:v>
      </x:c>
      <x:c r="J1484" s="13"/>
      <x:c r="K1484" s="6" t="s">
        <x:v>20</x:v>
      </x:c>
      <x:c r="L1484" s="6" t="s">
        <x:v>23</x:v>
      </x:c>
      <x:c r="M1484" s="6">
        <x:v>0.73177083333333337</x:v>
      </x:c>
    </x:row>
    <x:row r="1485" hidden="1">
      <x:c r="A1485" s="3" t="s">
        <x:v>1301</x:v>
      </x:c>
      <x:c r="B1485" s="3" t="s">
        <x:v>1302</x:v>
      </x:c>
      <x:c r="C1485" s="3">
        <x:v>2023</x:v>
      </x:c>
      <x:c r="D1485" s="14" t="s">
        <x:v>3463</x:v>
      </x:c>
      <x:c r="E1485" s="6" t="s">
        <x:v>3464</x:v>
      </x:c>
      <x:c r="F1485" s="6" t="s">
        <x:v>3465</x:v>
      </x:c>
      <x:c r="G1485" s="6" t="s">
        <x:v>3466</x:v>
      </x:c>
      <x:c r="H1485" s="3" t="s">
        <x:v>27</x:v>
      </x:c>
      <x:c r="I1485" s="3" t="s">
        <x:v>46</x:v>
      </x:c>
      <x:c r="J1485" s="6">
        <x:v>1</x:v>
      </x:c>
      <x:c r="K1485" s="6" t="s">
        <x:v>20</x:v>
      </x:c>
      <x:c r="L1485" s="6" t="s">
        <x:v>23</x:v>
      </x:c>
      <x:c r="M1485" s="6">
        <x:v>0.7578125</x:v>
      </x:c>
    </x:row>
    <x:row r="1486" hidden="1">
      <x:c r="A1486" s="3" t="s">
        <x:v>1301</x:v>
      </x:c>
      <x:c r="B1486" s="3" t="s">
        <x:v>1302</x:v>
      </x:c>
      <x:c r="C1486" s="3">
        <x:v>2023</x:v>
      </x:c>
      <x:c r="D1486" s="14"/>
      <x:c r="E1486" s="6" t="s">
        <x:v>3467</x:v>
      </x:c>
      <x:c r="F1486" s="6" t="s">
        <x:v>3468</x:v>
      </x:c>
      <x:c r="G1486" s="6" t="s">
        <x:v>3469</x:v>
      </x:c>
      <x:c r="H1486" s="3" t="s">
        <x:v>27</x:v>
      </x:c>
      <x:c r="I1486" s="3" t="s">
        <x:v>112</x:v>
      </x:c>
      <x:c r="J1486" s="6">
        <x:v>1</x:v>
      </x:c>
      <x:c r="K1486" s="6" t="s">
        <x:v>20</x:v>
      </x:c>
      <x:c r="L1486" s="6" t="s">
        <x:v>23</x:v>
      </x:c>
      <x:c r="M1486" s="6">
        <x:v>0.67447916666666663</x:v>
      </x:c>
    </x:row>
    <x:row r="1487" hidden="1">
      <x:c r="A1487" s="3" t="s">
        <x:v>1301</x:v>
      </x:c>
      <x:c r="B1487" s="3" t="s">
        <x:v>1302</x:v>
      </x:c>
      <x:c r="C1487" s="3">
        <x:v>2023</x:v>
      </x:c>
      <x:c r="D1487" s="14"/>
      <x:c r="E1487" s="6" t="s">
        <x:v>3470</x:v>
      </x:c>
      <x:c r="F1487" s="6" t="s">
        <x:v>3471</x:v>
      </x:c>
      <x:c r="G1487" s="6" t="s">
        <x:v>3469</x:v>
      </x:c>
      <x:c r="H1487" s="3" t="s">
        <x:v>27</x:v>
      </x:c>
      <x:c r="I1487" s="3" t="s">
        <x:v>112</x:v>
      </x:c>
      <x:c r="J1487" s="6">
        <x:v>1</x:v>
      </x:c>
      <x:c r="K1487" s="6" t="s">
        <x:v>20</x:v>
      </x:c>
      <x:c r="L1487" s="6" t="s">
        <x:v>23</x:v>
      </x:c>
      <x:c r="M1487" s="6">
        <x:v>0.67447916666666663</x:v>
      </x:c>
    </x:row>
    <x:row r="1488" hidden="1">
      <x:c r="A1488" s="3" t="s">
        <x:v>1301</x:v>
      </x:c>
      <x:c r="B1488" s="3" t="s">
        <x:v>1302</x:v>
      </x:c>
      <x:c r="C1488" s="3">
        <x:v>2023</x:v>
      </x:c>
      <x:c r="D1488" s="14" t="s">
        <x:v>3472</x:v>
      </x:c>
      <x:c r="E1488" s="6" t="s">
        <x:v>3473</x:v>
      </x:c>
      <x:c r="F1488" s="6" t="s">
        <x:v>3268</x:v>
      </x:c>
      <x:c r="G1488" s="6" t="s">
        <x:v>3474</x:v>
      </x:c>
      <x:c r="H1488" s="3" t="s">
        <x:v>27</x:v>
      </x:c>
      <x:c r="I1488" s="3" t="s">
        <x:v>21</x:v>
      </x:c>
      <x:c r="J1488" s="6">
        <x:v>1</x:v>
      </x:c>
      <x:c r="K1488" s="6" t="s">
        <x:v>20</x:v>
      </x:c>
      <x:c r="L1488" s="6" t="s">
        <x:v>23</x:v>
      </x:c>
      <x:c r="M1488" s="6">
        <x:v>0.65364583333333337</x:v>
      </x:c>
    </x:row>
    <x:row r="1489" hidden="1">
      <x:c r="A1489" s="3" t="s">
        <x:v>1301</x:v>
      </x:c>
      <x:c r="B1489" s="3" t="s">
        <x:v>1302</x:v>
      </x:c>
      <x:c r="C1489" s="3">
        <x:v>2023</x:v>
      </x:c>
      <x:c r="D1489" s="14"/>
      <x:c r="E1489" s="6" t="s">
        <x:v>3475</x:v>
      </x:c>
      <x:c r="F1489" s="6" t="s">
        <x:v>3476</x:v>
      </x:c>
      <x:c r="G1489" s="6" t="s">
        <x:v>3477</x:v>
      </x:c>
      <x:c r="H1489" s="3" t="s">
        <x:v>94</x:v>
      </x:c>
      <x:c r="I1489" s="3" t="s">
        <x:v>21</x:v>
      </x:c>
      <x:c r="J1489" s="6">
        <x:v>1</x:v>
      </x:c>
      <x:c r="K1489" s="6" t="s">
        <x:v>37</x:v>
      </x:c>
      <x:c r="L1489" s="6" t="s">
        <x:v>76</x:v>
      </x:c>
      <x:c r="M1489" s="6">
        <x:v>0.70833333333333337</x:v>
      </x:c>
    </x:row>
    <x:row r="1490" hidden="1">
      <x:c r="A1490" s="3" t="s">
        <x:v>1301</x:v>
      </x:c>
      <x:c r="B1490" s="3" t="s">
        <x:v>1302</x:v>
      </x:c>
      <x:c r="C1490" s="3">
        <x:v>2023</x:v>
      </x:c>
      <x:c r="D1490" s="14" t="s">
        <x:v>3478</x:v>
      </x:c>
      <x:c r="E1490" s="6" t="s">
        <x:v>3479</x:v>
      </x:c>
      <x:c r="F1490" s="6" t="s">
        <x:v>3448</x:v>
      </x:c>
      <x:c r="G1490" s="6" t="s">
        <x:v>3480</x:v>
      </x:c>
      <x:c r="H1490" s="3" t="s">
        <x:v>27</x:v>
      </x:c>
      <x:c r="I1490" s="3" t="s">
        <x:v>57</x:v>
      </x:c>
      <x:c r="J1490" s="13">
        <x:v>2</x:v>
      </x:c>
      <x:c r="K1490" s="6" t="s">
        <x:v>28</x:v>
      </x:c>
      <x:c r="L1490" s="6" t="s">
        <x:v>23</x:v>
      </x:c>
      <x:c r="M1490" s="6">
        <x:v>0.5859375</x:v>
      </x:c>
    </x:row>
    <x:row r="1491" hidden="1">
      <x:c r="A1491" s="3" t="s">
        <x:v>1301</x:v>
      </x:c>
      <x:c r="B1491" s="3" t="s">
        <x:v>1302</x:v>
      </x:c>
      <x:c r="C1491" s="3">
        <x:v>2023</x:v>
      </x:c>
      <x:c r="D1491" s="14"/>
      <x:c r="E1491" s="6" t="s">
        <x:v>3479</x:v>
      </x:c>
      <x:c r="F1491" s="6" t="s">
        <x:v>3448</x:v>
      </x:c>
      <x:c r="G1491" s="6" t="s">
        <x:v>3481</x:v>
      </x:c>
      <x:c r="H1491" s="3" t="s">
        <x:v>27</x:v>
      </x:c>
      <x:c r="I1491" s="3" t="s">
        <x:v>112</x:v>
      </x:c>
      <x:c r="J1491" s="13"/>
      <x:c r="K1491" s="6" t="s">
        <x:v>28</x:v>
      </x:c>
      <x:c r="L1491" s="6" t="s">
        <x:v>23</x:v>
      </x:c>
      <x:c r="M1491" s="6">
        <x:v>0.64322916666666663</x:v>
      </x:c>
    </x:row>
    <x:row r="1492" hidden="1">
      <x:c r="A1492" s="3" t="s">
        <x:v>1301</x:v>
      </x:c>
      <x:c r="B1492" s="3" t="s">
        <x:v>1302</x:v>
      </x:c>
      <x:c r="C1492" s="3">
        <x:v>2023</x:v>
      </x:c>
      <x:c r="D1492" s="14"/>
      <x:c r="E1492" s="6" t="s">
        <x:v>3482</x:v>
      </x:c>
      <x:c r="F1492" s="6" t="s">
        <x:v>3483</x:v>
      </x:c>
      <x:c r="G1492" s="6" t="s">
        <x:v>3484</x:v>
      </x:c>
      <x:c r="H1492" s="3" t="s">
        <x:v>27</x:v>
      </x:c>
      <x:c r="I1492" s="3" t="s">
        <x:v>112</x:v>
      </x:c>
      <x:c r="J1492" s="6">
        <x:v>1</x:v>
      </x:c>
      <x:c r="K1492" s="6" t="s">
        <x:v>384</x:v>
      </x:c>
      <x:c r="L1492" s="6" t="s">
        <x:v>38</x:v>
      </x:c>
      <x:c r="M1492" s="6">
        <x:v>0.67708333333333337</x:v>
      </x:c>
    </x:row>
    <x:row r="1493" hidden="1">
      <x:c r="A1493" s="3" t="s">
        <x:v>1301</x:v>
      </x:c>
      <x:c r="B1493" s="3" t="s">
        <x:v>1302</x:v>
      </x:c>
      <x:c r="C1493" s="3">
        <x:v>2023</x:v>
      </x:c>
      <x:c r="D1493" s="3" t="s">
        <x:v>1336</x:v>
      </x:c>
      <x:c r="E1493" s="6" t="s">
        <x:v>3485</x:v>
      </x:c>
      <x:c r="F1493" s="6" t="s">
        <x:v>3262</x:v>
      </x:c>
      <x:c r="G1493" s="6" t="s">
        <x:v>3486</x:v>
      </x:c>
      <x:c r="H1493" s="3" t="s">
        <x:v>27</x:v>
      </x:c>
      <x:c r="I1493" s="3" t="s">
        <x:v>107</x:v>
      </x:c>
      <x:c r="J1493" s="6">
        <x:v>1</x:v>
      </x:c>
      <x:c r="K1493" s="6" t="s">
        <x:v>22</x:v>
      </x:c>
      <x:c r="L1493" s="6" t="s">
        <x:v>23</x:v>
      </x:c>
      <x:c r="M1493" s="6">
        <x:v>0.69010416666666663</x:v>
      </x:c>
    </x:row>
    <x:row r="1494" hidden="1">
      <x:c r="A1494" s="3" t="s">
        <x:v>1301</x:v>
      </x:c>
      <x:c r="B1494" s="3" t="s">
        <x:v>1302</x:v>
      </x:c>
      <x:c r="C1494" s="3">
        <x:v>2023</x:v>
      </x:c>
      <x:c r="D1494" s="14" t="s">
        <x:v>1344</x:v>
      </x:c>
      <x:c r="E1494" s="6" t="s">
        <x:v>3487</x:v>
      </x:c>
      <x:c r="F1494" s="6" t="s">
        <x:v>3488</x:v>
      </x:c>
      <x:c r="G1494" s="6" t="s">
        <x:v>3489</x:v>
      </x:c>
      <x:c r="H1494" s="3" t="s">
        <x:v>27</x:v>
      </x:c>
      <x:c r="I1494" s="3" t="s">
        <x:v>46</x:v>
      </x:c>
      <x:c r="J1494" s="13">
        <x:v>2</x:v>
      </x:c>
      <x:c r="K1494" s="6" t="s">
        <x:v>28</x:v>
      </x:c>
      <x:c r="L1494" s="6" t="s">
        <x:v>23</x:v>
      </x:c>
      <x:c r="M1494" s="6">
        <x:v>0.55729166666666663</x:v>
      </x:c>
    </x:row>
    <x:row r="1495" hidden="1">
      <x:c r="A1495" s="3" t="s">
        <x:v>1301</x:v>
      </x:c>
      <x:c r="B1495" s="3" t="s">
        <x:v>1302</x:v>
      </x:c>
      <x:c r="C1495" s="3">
        <x:v>2023</x:v>
      </x:c>
      <x:c r="D1495" s="14"/>
      <x:c r="E1495" s="6" t="s">
        <x:v>3490</x:v>
      </x:c>
      <x:c r="F1495" s="6" t="s">
        <x:v>3488</x:v>
      </x:c>
      <x:c r="G1495" s="6" t="s">
        <x:v>3491</x:v>
      </x:c>
      <x:c r="H1495" s="3" t="s">
        <x:v>27</x:v>
      </x:c>
      <x:c r="I1495" s="3" t="s">
        <x:v>46</x:v>
      </x:c>
      <x:c r="J1495" s="13"/>
      <x:c r="K1495" s="6" t="s">
        <x:v>20</x:v>
      </x:c>
      <x:c r="L1495" s="6" t="s">
        <x:v>23</x:v>
      </x:c>
      <x:c r="M1495" s="6">
        <x:v>0.68229166666666663</x:v>
      </x:c>
    </x:row>
    <x:row r="1496" hidden="1">
      <x:c r="A1496" s="3" t="s">
        <x:v>1301</x:v>
      </x:c>
      <x:c r="B1496" s="3" t="s">
        <x:v>1302</x:v>
      </x:c>
      <x:c r="C1496" s="3">
        <x:v>2023</x:v>
      </x:c>
      <x:c r="D1496" s="14"/>
      <x:c r="E1496" s="6" t="s">
        <x:v>3273</x:v>
      </x:c>
      <x:c r="F1496" s="6" t="s">
        <x:v>3274</x:v>
      </x:c>
      <x:c r="G1496" s="6" t="s">
        <x:v>3492</x:v>
      </x:c>
      <x:c r="H1496" s="3" t="s">
        <x:v>27</x:v>
      </x:c>
      <x:c r="I1496" s="3" t="s">
        <x:v>112</x:v>
      </x:c>
      <x:c r="J1496" s="6">
        <x:v>1</x:v>
      </x:c>
      <x:c r="K1496" s="6" t="s">
        <x:v>22</x:v>
      </x:c>
      <x:c r="L1496" s="6" t="s">
        <x:v>23</x:v>
      </x:c>
      <x:c r="M1496" s="6">
        <x:v>0.70052083333333337</x:v>
      </x:c>
    </x:row>
    <x:row r="1497" hidden="1">
      <x:c r="A1497" s="3" t="s">
        <x:v>1301</x:v>
      </x:c>
      <x:c r="B1497" s="3" t="s">
        <x:v>1302</x:v>
      </x:c>
      <x:c r="C1497" s="3">
        <x:v>2023</x:v>
      </x:c>
      <x:c r="D1497" s="14"/>
      <x:c r="E1497" s="6" t="s">
        <x:v>3493</x:v>
      </x:c>
      <x:c r="F1497" s="6" t="s">
        <x:v>3494</x:v>
      </x:c>
      <x:c r="G1497" s="6" t="s">
        <x:v>3492</x:v>
      </x:c>
      <x:c r="H1497" s="3" t="s">
        <x:v>27</x:v>
      </x:c>
      <x:c r="I1497" s="3" t="s">
        <x:v>112</x:v>
      </x:c>
      <x:c r="J1497" s="6">
        <x:v>1</x:v>
      </x:c>
      <x:c r="K1497" s="6" t="s">
        <x:v>22</x:v>
      </x:c>
      <x:c r="L1497" s="6" t="s">
        <x:v>23</x:v>
      </x:c>
      <x:c r="M1497" s="6">
        <x:v>0.70052083333333337</x:v>
      </x:c>
    </x:row>
    <x:row r="1498" hidden="1">
      <x:c r="A1498" s="3" t="s">
        <x:v>1301</x:v>
      </x:c>
      <x:c r="B1498" s="3" t="s">
        <x:v>1302</x:v>
      </x:c>
      <x:c r="C1498" s="3">
        <x:v>2023</x:v>
      </x:c>
      <x:c r="D1498" s="3" t="s">
        <x:v>3495</x:v>
      </x:c>
      <x:c r="E1498" s="6" t="s">
        <x:v>3496</x:v>
      </x:c>
      <x:c r="F1498" s="6" t="s">
        <x:v>3497</x:v>
      </x:c>
      <x:c r="G1498" s="6" t="s">
        <x:v>3498</x:v>
      </x:c>
      <x:c r="H1498" s="3" t="s">
        <x:v>94</x:v>
      </x:c>
      <x:c r="I1498" s="3" t="s">
        <x:v>107</x:v>
      </x:c>
      <x:c r="J1498" s="6">
        <x:v>1</x:v>
      </x:c>
      <x:c r="K1498" s="6" t="s">
        <x:v>37</x:v>
      </x:c>
      <x:c r="L1498" s="6" t="s">
        <x:v>76</x:v>
      </x:c>
      <x:c r="M1498" s="6">
        <x:v>0.73177083333333337</x:v>
      </x:c>
    </x:row>
    <x:row r="1499" hidden="1">
      <x:c r="A1499" s="3" t="s">
        <x:v>1301</x:v>
      </x:c>
      <x:c r="B1499" s="3" t="s">
        <x:v>1302</x:v>
      </x:c>
      <x:c r="C1499" s="3">
        <x:v>2023</x:v>
      </x:c>
      <x:c r="D1499" s="14" t="s">
        <x:v>1355</x:v>
      </x:c>
      <x:c r="E1499" s="6" t="s">
        <x:v>3499</x:v>
      </x:c>
      <x:c r="F1499" s="6" t="s">
        <x:v>3500</x:v>
      </x:c>
      <x:c r="G1499" s="6" t="s">
        <x:v>3501</x:v>
      </x:c>
      <x:c r="H1499" s="3" t="s">
        <x:v>94</x:v>
      </x:c>
      <x:c r="I1499" s="3" t="s">
        <x:v>46</x:v>
      </x:c>
      <x:c r="J1499" s="6">
        <x:v>1</x:v>
      </x:c>
      <x:c r="K1499" s="6" t="s">
        <x:v>22</x:v>
      </x:c>
      <x:c r="L1499" s="6" t="s">
        <x:v>23</x:v>
      </x:c>
      <x:c r="M1499" s="6">
        <x:v>0.67447916666666663</x:v>
      </x:c>
    </x:row>
    <x:row r="1500" hidden="1">
      <x:c r="A1500" s="3" t="s">
        <x:v>1301</x:v>
      </x:c>
      <x:c r="B1500" s="3" t="s">
        <x:v>1302</x:v>
      </x:c>
      <x:c r="C1500" s="3">
        <x:v>2023</x:v>
      </x:c>
      <x:c r="D1500" s="14"/>
      <x:c r="E1500" s="6" t="s">
        <x:v>3156</x:v>
      </x:c>
      <x:c r="F1500" s="6" t="s">
        <x:v>3157</x:v>
      </x:c>
      <x:c r="G1500" s="6" t="s">
        <x:v>1358</x:v>
      </x:c>
      <x:c r="H1500" s="3" t="s">
        <x:v>94</x:v>
      </x:c>
      <x:c r="I1500" s="3" t="s">
        <x:v>46</x:v>
      </x:c>
      <x:c r="J1500" s="6">
        <x:v>1</x:v>
      </x:c>
      <x:c r="K1500" s="6" t="s">
        <x:v>20</x:v>
      </x:c>
      <x:c r="L1500" s="6" t="s">
        <x:v>23</x:v>
      </x:c>
      <x:c r="M1500" s="6">
        <x:v>0.69270833333333337</x:v>
      </x:c>
    </x:row>
    <x:row r="1501" hidden="1">
      <x:c r="A1501" s="3" t="s">
        <x:v>1301</x:v>
      </x:c>
      <x:c r="B1501" s="3" t="s">
        <x:v>1302</x:v>
      </x:c>
      <x:c r="C1501" s="3">
        <x:v>2023</x:v>
      </x:c>
      <x:c r="D1501" s="3" t="s">
        <x:v>3502</x:v>
      </x:c>
      <x:c r="E1501" s="6" t="s">
        <x:v>3503</x:v>
      </x:c>
      <x:c r="F1501" s="6" t="s">
        <x:v>3504</x:v>
      </x:c>
      <x:c r="G1501" s="6" t="s">
        <x:v>3505</x:v>
      </x:c>
      <x:c r="H1501" s="3" t="s">
        <x:v>94</x:v>
      </x:c>
      <x:c r="I1501" s="3" t="s">
        <x:v>107</x:v>
      </x:c>
      <x:c r="J1501" s="6">
        <x:v>1</x:v>
      </x:c>
      <x:c r="K1501" s="6" t="s">
        <x:v>37</x:v>
      </x:c>
      <x:c r="L1501" s="6" t="s">
        <x:v>76</x:v>
      </x:c>
      <x:c r="M1501" s="6">
        <x:v>0.65625</x:v>
      </x:c>
    </x:row>
    <x:row r="1502" hidden="1">
      <x:c r="A1502" s="3" t="s">
        <x:v>1301</x:v>
      </x:c>
      <x:c r="B1502" s="3" t="s">
        <x:v>1302</x:v>
      </x:c>
      <x:c r="C1502" s="3">
        <x:v>2023</x:v>
      </x:c>
      <x:c r="D1502" s="3" t="s">
        <x:v>1363</x:v>
      </x:c>
      <x:c r="E1502" s="6" t="s">
        <x:v>3506</x:v>
      </x:c>
      <x:c r="F1502" s="6" t="s">
        <x:v>3507</x:v>
      </x:c>
      <x:c r="G1502" s="6" t="s">
        <x:v>3508</x:v>
      </x:c>
      <x:c r="H1502" s="3" t="s">
        <x:v>27</x:v>
      </x:c>
      <x:c r="I1502" s="3" t="s">
        <x:v>107</x:v>
      </x:c>
      <x:c r="J1502" s="6">
        <x:v>1</x:v>
      </x:c>
      <x:c r="K1502" s="6" t="s">
        <x:v>20</x:v>
      </x:c>
      <x:c r="L1502" s="6" t="s">
        <x:v>23</x:v>
      </x:c>
      <x:c r="M1502" s="6">
        <x:v>0.71614583333333337</x:v>
      </x:c>
    </x:row>
    <x:row r="1503" hidden="1">
      <x:c r="A1503" s="3" t="s">
        <x:v>1301</x:v>
      </x:c>
      <x:c r="B1503" s="3" t="s">
        <x:v>1302</x:v>
      </x:c>
      <x:c r="C1503" s="3">
        <x:v>2023</x:v>
      </x:c>
      <x:c r="D1503" s="14" t="s">
        <x:v>3509</x:v>
      </x:c>
      <x:c r="E1503" s="6" t="s">
        <x:v>3510</x:v>
      </x:c>
      <x:c r="F1503" s="6" t="s">
        <x:v>3511</x:v>
      </x:c>
      <x:c r="G1503" s="6" t="s">
        <x:v>3512</x:v>
      </x:c>
      <x:c r="H1503" s="3" t="s">
        <x:v>27</x:v>
      </x:c>
      <x:c r="I1503" s="3" t="s">
        <x:v>46</x:v>
      </x:c>
      <x:c r="J1503" s="6">
        <x:v>1</x:v>
      </x:c>
      <x:c r="K1503" s="6" t="s">
        <x:v>28</x:v>
      </x:c>
      <x:c r="L1503" s="6" t="s">
        <x:v>23</x:v>
      </x:c>
      <x:c r="M1503" s="6">
        <x:v>0.71354166666666663</x:v>
      </x:c>
    </x:row>
    <x:row r="1504" hidden="1">
      <x:c r="A1504" s="3" t="s">
        <x:v>1301</x:v>
      </x:c>
      <x:c r="B1504" s="3" t="s">
        <x:v>1302</x:v>
      </x:c>
      <x:c r="C1504" s="3">
        <x:v>2023</x:v>
      </x:c>
      <x:c r="D1504" s="14"/>
      <x:c r="E1504" s="6" t="s">
        <x:v>3513</x:v>
      </x:c>
      <x:c r="F1504" s="6" t="s">
        <x:v>3514</x:v>
      </x:c>
      <x:c r="G1504" s="6" t="s">
        <x:v>3515</x:v>
      </x:c>
      <x:c r="H1504" s="3" t="s">
        <x:v>27</x:v>
      </x:c>
      <x:c r="I1504" s="3" t="s">
        <x:v>46</x:v>
      </x:c>
      <x:c r="J1504" s="6">
        <x:v>1</x:v>
      </x:c>
      <x:c r="K1504" s="6" t="s">
        <x:v>37</x:v>
      </x:c>
      <x:c r="L1504" s="6" t="s">
        <x:v>76</x:v>
      </x:c>
      <x:c r="M1504" s="6">
        <x:v>0.69010416666666663</x:v>
      </x:c>
    </x:row>
    <x:row r="1505" hidden="1">
      <x:c r="A1505" s="3" t="s">
        <x:v>1301</x:v>
      </x:c>
      <x:c r="B1505" s="3" t="s">
        <x:v>1302</x:v>
      </x:c>
      <x:c r="C1505" s="3">
        <x:v>2023</x:v>
      </x:c>
      <x:c r="D1505" s="14" t="s">
        <x:v>3516</x:v>
      </x:c>
      <x:c r="E1505" s="6" t="s">
        <x:v>3517</x:v>
      </x:c>
      <x:c r="F1505" s="6" t="s">
        <x:v>3518</x:v>
      </x:c>
      <x:c r="G1505" s="6" t="s">
        <x:v>3519</x:v>
      </x:c>
      <x:c r="H1505" s="3" t="s">
        <x:v>20</x:v>
      </x:c>
      <x:c r="I1505" s="3" t="s">
        <x:v>57</x:v>
      </x:c>
      <x:c r="J1505" s="6">
        <x:v>1</x:v>
      </x:c>
      <x:c r="K1505" s="6" t="s">
        <x:v>20</x:v>
      </x:c>
      <x:c r="L1505" s="6" t="s">
        <x:v>23</x:v>
      </x:c>
      <x:c r="M1505" s="6">
        <x:v>0.74479166666666663</x:v>
      </x:c>
    </x:row>
    <x:row r="1506" hidden="1">
      <x:c r="A1506" s="3" t="s">
        <x:v>1301</x:v>
      </x:c>
      <x:c r="B1506" s="3" t="s">
        <x:v>1302</x:v>
      </x:c>
      <x:c r="C1506" s="3">
        <x:v>2023</x:v>
      </x:c>
      <x:c r="D1506" s="14"/>
      <x:c r="E1506" s="6" t="s">
        <x:v>3520</x:v>
      </x:c>
      <x:c r="F1506" s="6" t="s">
        <x:v>3521</x:v>
      </x:c>
      <x:c r="G1506" s="6" t="s">
        <x:v>3522</x:v>
      </x:c>
      <x:c r="H1506" s="3" t="s">
        <x:v>20</x:v>
      </x:c>
      <x:c r="I1506" s="3" t="s">
        <x:v>57</x:v>
      </x:c>
      <x:c r="J1506" s="6">
        <x:v>1</x:v>
      </x:c>
      <x:c r="K1506" s="6" t="s">
        <x:v>20</x:v>
      </x:c>
      <x:c r="L1506" s="6" t="s">
        <x:v>23</x:v>
      </x:c>
      <x:c r="M1506" s="6">
        <x:v>0.71614583333333337</x:v>
      </x:c>
    </x:row>
    <x:row r="1507" hidden="1">
      <x:c r="A1507" s="3" t="s">
        <x:v>1301</x:v>
      </x:c>
      <x:c r="B1507" s="3" t="s">
        <x:v>1302</x:v>
      </x:c>
      <x:c r="C1507" s="3">
        <x:v>2023</x:v>
      </x:c>
      <x:c r="D1507" s="14" t="s">
        <x:v>3523</x:v>
      </x:c>
      <x:c r="E1507" s="6" t="s">
        <x:v>3524</x:v>
      </x:c>
      <x:c r="F1507" s="6" t="s">
        <x:v>3525</x:v>
      </x:c>
      <x:c r="G1507" s="6" t="s">
        <x:v>3526</x:v>
      </x:c>
      <x:c r="H1507" s="3" t="s">
        <x:v>27</x:v>
      </x:c>
      <x:c r="I1507" s="3" t="s">
        <x:v>57</x:v>
      </x:c>
      <x:c r="J1507" s="6">
        <x:v>1</x:v>
      </x:c>
      <x:c r="K1507" s="6" t="s">
        <x:v>28</x:v>
      </x:c>
      <x:c r="L1507" s="6" t="s">
        <x:v>23</x:v>
      </x:c>
      <x:c r="M1507" s="6">
        <x:v>0.5625</x:v>
      </x:c>
    </x:row>
    <x:row r="1508" hidden="1">
      <x:c r="A1508" s="3" t="s">
        <x:v>1301</x:v>
      </x:c>
      <x:c r="B1508" s="3" t="s">
        <x:v>1302</x:v>
      </x:c>
      <x:c r="C1508" s="3">
        <x:v>2023</x:v>
      </x:c>
      <x:c r="D1508" s="14"/>
      <x:c r="E1508" s="6" t="s">
        <x:v>3527</x:v>
      </x:c>
      <x:c r="F1508" s="6" t="s">
        <x:v>3528</x:v>
      </x:c>
      <x:c r="G1508" s="6" t="s">
        <x:v>3529</x:v>
      </x:c>
      <x:c r="H1508" s="3" t="s">
        <x:v>27</x:v>
      </x:c>
      <x:c r="I1508" s="3" t="s">
        <x:v>57</x:v>
      </x:c>
      <x:c r="J1508" s="6">
        <x:v>1</x:v>
      </x:c>
      <x:c r="K1508" s="6" t="s">
        <x:v>20</x:v>
      </x:c>
      <x:c r="L1508" s="6" t="s">
        <x:v>23</x:v>
      </x:c>
      <x:c r="M1508" s="6">
        <x:v>0.69270833333333337</x:v>
      </x:c>
    </x:row>
    <x:row r="1509" hidden="1">
      <x:c r="A1509" s="3" t="s">
        <x:v>1301</x:v>
      </x:c>
      <x:c r="B1509" s="3" t="s">
        <x:v>1302</x:v>
      </x:c>
      <x:c r="C1509" s="3">
        <x:v>2023</x:v>
      </x:c>
      <x:c r="D1509" s="3" t="s">
        <x:v>3530</x:v>
      </x:c>
      <x:c r="E1509" s="6" t="s">
        <x:v>3531</x:v>
      </x:c>
      <x:c r="F1509" s="6" t="s">
        <x:v>3532</x:v>
      </x:c>
      <x:c r="G1509" s="6" t="s">
        <x:v>3533</x:v>
      </x:c>
      <x:c r="H1509" s="3" t="s">
        <x:v>94</x:v>
      </x:c>
      <x:c r="I1509" s="3" t="s">
        <x:v>107</x:v>
      </x:c>
      <x:c r="J1509" s="6">
        <x:v>1</x:v>
      </x:c>
      <x:c r="K1509" s="6" t="s">
        <x:v>37</x:v>
      </x:c>
      <x:c r="L1509" s="6" t="s">
        <x:v>38</x:v>
      </x:c>
      <x:c r="M1509" s="6">
        <x:v>0.62760416666666663</x:v>
      </x:c>
    </x:row>
    <x:row r="1510" hidden="1">
      <x:c r="A1510" s="3" t="s">
        <x:v>1301</x:v>
      </x:c>
      <x:c r="B1510" s="3" t="s">
        <x:v>1302</x:v>
      </x:c>
      <x:c r="C1510" s="3">
        <x:v>2023</x:v>
      </x:c>
      <x:c r="D1510" s="14" t="s">
        <x:v>3534</x:v>
      </x:c>
      <x:c r="E1510" s="6" t="s">
        <x:v>3535</x:v>
      </x:c>
      <x:c r="F1510" s="6" t="s">
        <x:v>3271</x:v>
      </x:c>
      <x:c r="G1510" s="6" t="s">
        <x:v>3536</x:v>
      </x:c>
      <x:c r="H1510" s="3" t="s">
        <x:v>27</x:v>
      </x:c>
      <x:c r="I1510" s="3" t="s">
        <x:v>57</x:v>
      </x:c>
      <x:c r="J1510" s="13">
        <x:v>2</x:v>
      </x:c>
      <x:c r="K1510" s="6" t="s">
        <x:v>22</x:v>
      </x:c>
      <x:c r="L1510" s="6" t="s">
        <x:v>23</x:v>
      </x:c>
      <x:c r="M1510" s="6">
        <x:v>0.70052083333333337</x:v>
      </x:c>
    </x:row>
    <x:row r="1511" hidden="1">
      <x:c r="A1511" s="3" t="s">
        <x:v>1301</x:v>
      </x:c>
      <x:c r="B1511" s="3" t="s">
        <x:v>1302</x:v>
      </x:c>
      <x:c r="C1511" s="3">
        <x:v>2023</x:v>
      </x:c>
      <x:c r="D1511" s="14"/>
      <x:c r="E1511" s="6" t="s">
        <x:v>3535</x:v>
      </x:c>
      <x:c r="F1511" s="6" t="s">
        <x:v>3271</x:v>
      </x:c>
      <x:c r="G1511" s="6" t="s">
        <x:v>3537</x:v>
      </x:c>
      <x:c r="H1511" s="3" t="s">
        <x:v>42</x:v>
      </x:c>
      <x:c r="I1511" s="3" t="s">
        <x:v>46</x:v>
      </x:c>
      <x:c r="J1511" s="13"/>
      <x:c r="K1511" s="6" t="s">
        <x:v>22</x:v>
      </x:c>
      <x:c r="L1511" s="6" t="s">
        <x:v>23</x:v>
      </x:c>
      <x:c r="M1511" s="6">
        <x:v>0.70833333333333337</x:v>
      </x:c>
    </x:row>
    <x:row r="1512" ht="15.399999618530273" hidden="1">
      <x:c r="A1512" s="3" t="s">
        <x:v>1301</x:v>
      </x:c>
      <x:c r="B1512" s="3" t="s">
        <x:v>1302</x:v>
      </x:c>
      <x:c r="C1512" s="3">
        <x:v>2023</x:v>
      </x:c>
      <x:c r="D1512" s="14"/>
      <x:c r="E1512" s="6" t="s">
        <x:v>3473</x:v>
      </x:c>
      <x:c r="F1512" s="6" t="s">
        <x:v>3268</x:v>
      </x:c>
      <x:c r="G1512" s="6" t="s">
        <x:v>3538</x:v>
      </x:c>
      <x:c r="H1512" s="3" t="s">
        <x:v>42</x:v>
      </x:c>
      <x:c r="I1512" s="3" t="s">
        <x:v>46</x:v>
      </x:c>
      <x:c r="J1512" s="13">
        <x:v>2</x:v>
      </x:c>
      <x:c r="K1512" s="12" t="s">
        <x:v>300</x:v>
      </x:c>
      <x:c r="L1512" s="6" t="s">
        <x:v>38</x:v>
      </x:c>
      <x:c r="M1512" s="6">
        <x:v>0.67708333333333337</x:v>
      </x:c>
    </x:row>
    <x:row r="1513" hidden="1">
      <x:c r="A1513" s="3" t="s">
        <x:v>1301</x:v>
      </x:c>
      <x:c r="B1513" s="3" t="s">
        <x:v>1302</x:v>
      </x:c>
      <x:c r="C1513" s="3">
        <x:v>2023</x:v>
      </x:c>
      <x:c r="D1513" s="14"/>
      <x:c r="E1513" s="6" t="s">
        <x:v>3473</x:v>
      </x:c>
      <x:c r="F1513" s="6" t="s">
        <x:v>3268</x:v>
      </x:c>
      <x:c r="G1513" s="6" t="s">
        <x:v>3539</x:v>
      </x:c>
      <x:c r="H1513" s="3" t="s">
        <x:v>27</x:v>
      </x:c>
      <x:c r="I1513" s="3" t="s">
        <x:v>57</x:v>
      </x:c>
      <x:c r="J1513" s="13"/>
      <x:c r="K1513" s="6" t="s">
        <x:v>20</x:v>
      </x:c>
      <x:c r="L1513" s="6" t="s">
        <x:v>23</x:v>
      </x:c>
      <x:c r="M1513" s="6">
        <x:v>0.71614583333333337</x:v>
      </x:c>
    </x:row>
    <x:row r="1514" ht="14.25" hidden="1">
      <x:c r="A1514" s="3" t="s">
        <x:v>1301</x:v>
      </x:c>
      <x:c r="B1514" s="3" t="s">
        <x:v>1302</x:v>
      </x:c>
      <x:c r="C1514" s="3">
        <x:v>2023</x:v>
      </x:c>
      <x:c r="D1514" s="3" t="s">
        <x:v>1385</x:v>
      </x:c>
      <x:c r="E1514" s="6" t="s">
        <x:v>3540</x:v>
      </x:c>
      <x:c r="F1514" s="6" t="s">
        <x:v>3541</x:v>
      </x:c>
      <x:c r="G1514" s="6" t="s">
        <x:v>3542</x:v>
      </x:c>
      <x:c r="H1514" s="3" t="s">
        <x:v>94</x:v>
      </x:c>
      <x:c r="I1514" s="3" t="s">
        <x:v>107</x:v>
      </x:c>
      <x:c r="J1514" s="6">
        <x:v>1</x:v>
      </x:c>
      <x:c r="K1514" s="6" t="s">
        <x:v>37</x:v>
      </x:c>
      <x:c r="L1514" s="6" t="s">
        <x:v>38</x:v>
      </x:c>
      <x:c r="M1514" s="6">
        <x:v>0.76041666666666663</x:v>
      </x:c>
    </x:row>
    <x:row r="1515" hidden="1">
      <x:c r="A1515" s="3" t="s">
        <x:v>1301</x:v>
      </x:c>
      <x:c r="B1515" s="3" t="s">
        <x:v>1302</x:v>
      </x:c>
      <x:c r="C1515" s="3">
        <x:v>2023</x:v>
      </x:c>
      <x:c r="D1515" s="14" t="s">
        <x:v>1396</x:v>
      </x:c>
      <x:c r="E1515" s="6" t="s">
        <x:v>3543</x:v>
      </x:c>
      <x:c r="F1515" s="6" t="s">
        <x:v>3544</x:v>
      </x:c>
      <x:c r="G1515" s="6" t="s">
        <x:v>3545</x:v>
      </x:c>
      <x:c r="H1515" s="3" t="s">
        <x:v>20</x:v>
      </x:c>
      <x:c r="I1515" s="3" t="s">
        <x:v>107</x:v>
      </x:c>
      <x:c r="J1515" s="13">
        <x:v>2</x:v>
      </x:c>
      <x:c r="K1515" s="6" t="s">
        <x:v>20</x:v>
      </x:c>
      <x:c r="L1515" s="6" t="s">
        <x:v>23</x:v>
      </x:c>
      <x:c r="M1515" s="6">
        <x:v>0.6484375</x:v>
      </x:c>
    </x:row>
    <x:row r="1516" hidden="1">
      <x:c r="A1516" s="3" t="s">
        <x:v>1301</x:v>
      </x:c>
      <x:c r="B1516" s="3" t="s">
        <x:v>1302</x:v>
      </x:c>
      <x:c r="C1516" s="3">
        <x:v>2023</x:v>
      </x:c>
      <x:c r="D1516" s="14"/>
      <x:c r="E1516" s="6" t="s">
        <x:v>3546</x:v>
      </x:c>
      <x:c r="F1516" s="6" t="s">
        <x:v>3544</x:v>
      </x:c>
      <x:c r="G1516" s="6" t="s">
        <x:v>3547</x:v>
      </x:c>
      <x:c r="H1516" s="3" t="s">
        <x:v>27</x:v>
      </x:c>
      <x:c r="I1516" s="3" t="s">
        <x:v>107</x:v>
      </x:c>
      <x:c r="J1516" s="13"/>
      <x:c r="K1516" s="6" t="s">
        <x:v>22</x:v>
      </x:c>
      <x:c r="L1516" s="6" t="s">
        <x:v>23</x:v>
      </x:c>
      <x:c r="M1516" s="6">
        <x:v>0.62760416666666663</x:v>
      </x:c>
    </x:row>
    <x:row r="1517" hidden="1">
      <x:c r="A1517" s="3" t="s">
        <x:v>1301</x:v>
      </x:c>
      <x:c r="B1517" s="3" t="s">
        <x:v>1302</x:v>
      </x:c>
      <x:c r="C1517" s="3">
        <x:v>2023</x:v>
      </x:c>
      <x:c r="D1517" s="14" t="s">
        <x:v>1400</x:v>
      </x:c>
      <x:c r="E1517" s="6" t="s">
        <x:v>3548</x:v>
      </x:c>
      <x:c r="F1517" s="6" t="s">
        <x:v>3549</x:v>
      </x:c>
      <x:c r="G1517" s="6" t="s">
        <x:v>3550</x:v>
      </x:c>
      <x:c r="H1517" s="3" t="s">
        <x:v>42</x:v>
      </x:c>
      <x:c r="I1517" s="3" t="s">
        <x:v>57</x:v>
      </x:c>
      <x:c r="J1517" s="6">
        <x:v>1</x:v>
      </x:c>
      <x:c r="K1517" s="6" t="s">
        <x:v>20</x:v>
      </x:c>
      <x:c r="L1517" s="6" t="s">
        <x:v>23</x:v>
      </x:c>
      <x:c r="M1517" s="6">
        <x:v>0.69791666666666663</x:v>
      </x:c>
    </x:row>
    <x:row r="1518" hidden="1">
      <x:c r="A1518" s="3" t="s">
        <x:v>1301</x:v>
      </x:c>
      <x:c r="B1518" s="3" t="s">
        <x:v>1302</x:v>
      </x:c>
      <x:c r="C1518" s="3">
        <x:v>2023</x:v>
      </x:c>
      <x:c r="D1518" s="14"/>
      <x:c r="E1518" s="6" t="s">
        <x:v>3551</x:v>
      </x:c>
      <x:c r="F1518" s="6" t="s">
        <x:v>3552</x:v>
      </x:c>
      <x:c r="G1518" s="6" t="s">
        <x:v>3553</x:v>
      </x:c>
      <x:c r="H1518" s="3" t="s">
        <x:v>42</x:v>
      </x:c>
      <x:c r="I1518" s="3" t="s">
        <x:v>107</x:v>
      </x:c>
      <x:c r="J1518" s="6">
        <x:v>1</x:v>
      </x:c>
      <x:c r="K1518" s="6" t="s">
        <x:v>22</x:v>
      </x:c>
      <x:c r="L1518" s="6" t="s">
        <x:v>23</x:v>
      </x:c>
      <x:c r="M1518" s="6">
        <x:v>0.6171875</x:v>
      </x:c>
    </x:row>
    <x:row r="1519" hidden="1">
      <x:c r="A1519" s="3" t="s">
        <x:v>1301</x:v>
      </x:c>
      <x:c r="B1519" s="3" t="s">
        <x:v>1302</x:v>
      </x:c>
      <x:c r="C1519" s="3">
        <x:v>2023</x:v>
      </x:c>
      <x:c r="D1519" s="3" t="s">
        <x:v>3554</x:v>
      </x:c>
      <x:c r="E1519" s="6" t="s">
        <x:v>3555</x:v>
      </x:c>
      <x:c r="F1519" s="6" t="s">
        <x:v>2783</x:v>
      </x:c>
      <x:c r="G1519" s="6" t="s">
        <x:v>3556</x:v>
      </x:c>
      <x:c r="H1519" s="6" t="s">
        <x:v>1156</x:v>
      </x:c>
      <x:c r="I1519" s="3" t="s">
        <x:v>107</x:v>
      </x:c>
      <x:c r="J1519" s="6">
        <x:v>1</x:v>
      </x:c>
      <x:c r="K1519" s="6" t="s">
        <x:v>37</x:v>
      </x:c>
      <x:c r="L1519" s="6" t="s">
        <x:v>38</x:v>
      </x:c>
      <x:c r="M1519" s="6">
        <x:v>0.65104166666666663</x:v>
      </x:c>
    </x:row>
    <x:row r="1520" hidden="1">
      <x:c r="A1520" s="3" t="s">
        <x:v>1301</x:v>
      </x:c>
      <x:c r="B1520" s="3" t="s">
        <x:v>1302</x:v>
      </x:c>
      <x:c r="C1520" s="3">
        <x:v>2023</x:v>
      </x:c>
      <x:c r="D1520" s="3" t="s">
        <x:v>3557</x:v>
      </x:c>
      <x:c r="E1520" s="6" t="s">
        <x:v>3558</x:v>
      </x:c>
      <x:c r="F1520" s="6" t="s">
        <x:v>3559</x:v>
      </x:c>
      <x:c r="G1520" s="6" t="s">
        <x:v>3560</x:v>
      </x:c>
      <x:c r="H1520" s="3" t="s">
        <x:v>27</x:v>
      </x:c>
      <x:c r="I1520" s="3" t="s">
        <x:v>107</x:v>
      </x:c>
      <x:c r="J1520" s="6">
        <x:v>1</x:v>
      </x:c>
      <x:c r="K1520" s="6" t="s">
        <x:v>20</x:v>
      </x:c>
      <x:c r="L1520" s="6" t="s">
        <x:v>23</x:v>
      </x:c>
      <x:c r="M1520" s="6">
        <x:v>0.76822916666666663</x:v>
      </x:c>
    </x:row>
    <x:row r="1521" hidden="1">
      <x:c r="A1521" s="3" t="s">
        <x:v>1301</x:v>
      </x:c>
      <x:c r="B1521" s="3" t="s">
        <x:v>1302</x:v>
      </x:c>
      <x:c r="C1521" s="3">
        <x:v>2023</x:v>
      </x:c>
      <x:c r="D1521" s="3" t="s">
        <x:v>3561</x:v>
      </x:c>
      <x:c r="E1521" s="6" t="s">
        <x:v>3479</x:v>
      </x:c>
      <x:c r="F1521" s="6" t="s">
        <x:v>3448</x:v>
      </x:c>
      <x:c r="G1521" s="6" t="s">
        <x:v>3562</x:v>
      </x:c>
      <x:c r="H1521" s="3" t="s">
        <x:v>27</x:v>
      </x:c>
      <x:c r="I1521" s="3" t="s">
        <x:v>107</x:v>
      </x:c>
      <x:c r="J1521" s="6">
        <x:v>1</x:v>
      </x:c>
      <x:c r="K1521" s="6" t="s">
        <x:v>22</x:v>
      </x:c>
      <x:c r="L1521" s="6" t="s">
        <x:v>23</x:v>
      </x:c>
      <x:c r="M1521" s="6">
        <x:v>0.640625</x:v>
      </x:c>
    </x:row>
    <x:row r="1522" hidden="1">
      <x:c r="A1522" s="3" t="s">
        <x:v>1301</x:v>
      </x:c>
      <x:c r="B1522" s="3" t="s">
        <x:v>1302</x:v>
      </x:c>
      <x:c r="C1522" s="3">
        <x:v>2023</x:v>
      </x:c>
      <x:c r="D1522" s="14" t="s">
        <x:v>1436</x:v>
      </x:c>
      <x:c r="E1522" s="6" t="s">
        <x:v>3563</x:v>
      </x:c>
      <x:c r="F1522" s="6" t="s">
        <x:v>3169</x:v>
      </x:c>
      <x:c r="G1522" s="6" t="s">
        <x:v>1439</x:v>
      </x:c>
      <x:c r="H1522" s="3" t="s">
        <x:v>27</x:v>
      </x:c>
      <x:c r="I1522" s="3" t="s">
        <x:v>112</x:v>
      </x:c>
      <x:c r="J1522" s="6">
        <x:v>1</x:v>
      </x:c>
      <x:c r="K1522" s="6" t="s">
        <x:v>28</x:v>
      </x:c>
      <x:c r="L1522" s="6" t="s">
        <x:v>23</x:v>
      </x:c>
      <x:c r="M1522" s="6">
        <x:v>0.6640625</x:v>
      </x:c>
    </x:row>
    <x:row r="1523" hidden="1">
      <x:c r="A1523" s="3" t="s">
        <x:v>1301</x:v>
      </x:c>
      <x:c r="B1523" s="3" t="s">
        <x:v>1302</x:v>
      </x:c>
      <x:c r="C1523" s="3">
        <x:v>2023</x:v>
      </x:c>
      <x:c r="D1523" s="14"/>
      <x:c r="E1523" s="6" t="s">
        <x:v>3563</x:v>
      </x:c>
      <x:c r="F1523" s="6" t="s">
        <x:v>3169</x:v>
      </x:c>
      <x:c r="G1523" s="6" t="s">
        <x:v>3564</x:v>
      </x:c>
      <x:c r="H1523" s="3" t="s">
        <x:v>27</x:v>
      </x:c>
      <x:c r="I1523" s="3" t="s">
        <x:v>112</x:v>
      </x:c>
      <x:c r="J1523" s="6">
        <x:v>1</x:v>
      </x:c>
      <x:c r="K1523" s="6" t="s">
        <x:v>28</x:v>
      </x:c>
      <x:c r="L1523" s="6" t="s">
        <x:v>23</x:v>
      </x:c>
      <x:c r="M1523" s="6">
        <x:v>0.625</x:v>
      </x:c>
    </x:row>
    <x:row r="1524" hidden="1">
      <x:c r="A1524" s="3" t="s">
        <x:v>1301</x:v>
      </x:c>
      <x:c r="B1524" s="3" t="s">
        <x:v>1302</x:v>
      </x:c>
      <x:c r="C1524" s="3">
        <x:v>2023</x:v>
      </x:c>
      <x:c r="D1524" s="14" t="s">
        <x:v>3565</x:v>
      </x:c>
      <x:c r="E1524" s="6" t="s">
        <x:v>3566</x:v>
      </x:c>
      <x:c r="F1524" s="6" t="s">
        <x:v>3567</x:v>
      </x:c>
      <x:c r="G1524" s="6" t="s">
        <x:v>3568</x:v>
      </x:c>
      <x:c r="H1524" s="3" t="s">
        <x:v>27</x:v>
      </x:c>
      <x:c r="I1524" s="3" t="s">
        <x:v>21</x:v>
      </x:c>
      <x:c r="J1524" s="13">
        <x:v>5</x:v>
      </x:c>
      <x:c r="K1524" s="6" t="s">
        <x:v>37</x:v>
      </x:c>
      <x:c r="L1524" s="6" t="s">
        <x:v>38</x:v>
      </x:c>
      <x:c r="M1524" s="6">
        <x:v>0.75</x:v>
      </x:c>
    </x:row>
    <x:row r="1525" hidden="1">
      <x:c r="A1525" s="3" t="s">
        <x:v>1301</x:v>
      </x:c>
      <x:c r="B1525" s="3" t="s">
        <x:v>1302</x:v>
      </x:c>
      <x:c r="C1525" s="3">
        <x:v>2023</x:v>
      </x:c>
      <x:c r="D1525" s="14"/>
      <x:c r="E1525" s="6" t="s">
        <x:v>3566</x:v>
      </x:c>
      <x:c r="F1525" s="6" t="s">
        <x:v>3567</x:v>
      </x:c>
      <x:c r="G1525" s="6" t="s">
        <x:v>3569</x:v>
      </x:c>
      <x:c r="H1525" s="3" t="s">
        <x:v>27</x:v>
      </x:c>
      <x:c r="I1525" s="3" t="s">
        <x:v>21</x:v>
      </x:c>
      <x:c r="J1525" s="13"/>
      <x:c r="K1525" s="6" t="s">
        <x:v>28</x:v>
      </x:c>
      <x:c r="L1525" s="6" t="s">
        <x:v>23</x:v>
      </x:c>
      <x:c r="M1525" s="6">
        <x:v>0.62760416666666663</x:v>
      </x:c>
    </x:row>
    <x:row r="1526" hidden="1">
      <x:c r="A1526" s="3" t="s">
        <x:v>1301</x:v>
      </x:c>
      <x:c r="B1526" s="3" t="s">
        <x:v>1302</x:v>
      </x:c>
      <x:c r="C1526" s="3">
        <x:v>2023</x:v>
      </x:c>
      <x:c r="D1526" s="14"/>
      <x:c r="E1526" s="6" t="s">
        <x:v>3566</x:v>
      </x:c>
      <x:c r="F1526" s="6" t="s">
        <x:v>3567</x:v>
      </x:c>
      <x:c r="G1526" s="6" t="s">
        <x:v>3570</x:v>
      </x:c>
      <x:c r="H1526" s="3" t="s">
        <x:v>94</x:v>
      </x:c>
      <x:c r="I1526" s="3" t="s">
        <x:v>46</x:v>
      </x:c>
      <x:c r="J1526" s="13"/>
      <x:c r="K1526" s="6" t="s">
        <x:v>37</x:v>
      </x:c>
      <x:c r="L1526" s="6" t="s">
        <x:v>38</x:v>
      </x:c>
      <x:c r="M1526" s="6">
        <x:v>0.625</x:v>
      </x:c>
    </x:row>
    <x:row r="1527" hidden="1">
      <x:c r="A1527" s="3" t="s">
        <x:v>1301</x:v>
      </x:c>
      <x:c r="B1527" s="3" t="s">
        <x:v>1302</x:v>
      </x:c>
      <x:c r="C1527" s="3">
        <x:v>2023</x:v>
      </x:c>
      <x:c r="D1527" s="14"/>
      <x:c r="E1527" s="6" t="s">
        <x:v>3566</x:v>
      </x:c>
      <x:c r="F1527" s="6" t="s">
        <x:v>3567</x:v>
      </x:c>
      <x:c r="G1527" s="6" t="s">
        <x:v>3569</x:v>
      </x:c>
      <x:c r="H1527" s="3" t="s">
        <x:v>27</x:v>
      </x:c>
      <x:c r="I1527" s="3" t="s">
        <x:v>21</x:v>
      </x:c>
      <x:c r="J1527" s="13"/>
      <x:c r="K1527" s="6" t="s">
        <x:v>28</x:v>
      </x:c>
      <x:c r="L1527" s="6" t="s">
        <x:v>23</x:v>
      </x:c>
      <x:c r="M1527" s="6">
        <x:v>0.62760416666666663</x:v>
      </x:c>
    </x:row>
    <x:row r="1528" hidden="1">
      <x:c r="A1528" s="3" t="s">
        <x:v>1301</x:v>
      </x:c>
      <x:c r="B1528" s="3" t="s">
        <x:v>1302</x:v>
      </x:c>
      <x:c r="C1528" s="3">
        <x:v>2023</x:v>
      </x:c>
      <x:c r="D1528" s="14"/>
      <x:c r="E1528" s="6" t="s">
        <x:v>3566</x:v>
      </x:c>
      <x:c r="F1528" s="6" t="s">
        <x:v>3567</x:v>
      </x:c>
      <x:c r="G1528" s="6" t="s">
        <x:v>3571</x:v>
      </x:c>
      <x:c r="H1528" s="3" t="s">
        <x:v>27</x:v>
      </x:c>
      <x:c r="I1528" s="3" t="s">
        <x:v>21</x:v>
      </x:c>
      <x:c r="J1528" s="13"/>
      <x:c r="K1528" s="6" t="s">
        <x:v>28</x:v>
      </x:c>
      <x:c r="L1528" s="6" t="s">
        <x:v>23</x:v>
      </x:c>
      <x:c r="M1528" s="6">
        <x:v>0.58333333333333337</x:v>
      </x:c>
    </x:row>
    <x:row r="1529" hidden="1">
      <x:c r="A1529" s="3" t="s">
        <x:v>1301</x:v>
      </x:c>
      <x:c r="B1529" s="3" t="s">
        <x:v>1302</x:v>
      </x:c>
      <x:c r="C1529" s="3">
        <x:v>2023</x:v>
      </x:c>
      <x:c r="D1529" s="14"/>
      <x:c r="E1529" s="6" t="s">
        <x:v>3572</x:v>
      </x:c>
      <x:c r="F1529" s="6" t="s">
        <x:v>3573</x:v>
      </x:c>
      <x:c r="G1529" s="6" t="s">
        <x:v>3574</x:v>
      </x:c>
      <x:c r="H1529" s="3" t="s">
        <x:v>94</x:v>
      </x:c>
      <x:c r="I1529" s="3" t="s">
        <x:v>112</x:v>
      </x:c>
      <x:c r="J1529" s="6">
        <x:v>1</x:v>
      </x:c>
      <x:c r="K1529" s="6" t="s">
        <x:v>37</x:v>
      </x:c>
      <x:c r="L1529" s="6" t="s">
        <x:v>38</x:v>
      </x:c>
      <x:c r="M1529" s="6">
        <x:v>0.67708333333333337</x:v>
      </x:c>
    </x:row>
    <x:row r="1530" hidden="1">
      <x:c r="A1530" s="3" t="s">
        <x:v>1301</x:v>
      </x:c>
      <x:c r="B1530" s="3" t="s">
        <x:v>1302</x:v>
      </x:c>
      <x:c r="C1530" s="3">
        <x:v>2023</x:v>
      </x:c>
      <x:c r="D1530" s="14"/>
      <x:c r="E1530" s="6" t="s">
        <x:v>3575</x:v>
      </x:c>
      <x:c r="F1530" s="6" t="s">
        <x:v>3576</x:v>
      </x:c>
      <x:c r="G1530" s="6" t="s">
        <x:v>3577</x:v>
      </x:c>
      <x:c r="H1530" s="3" t="s">
        <x:v>94</x:v>
      </x:c>
      <x:c r="I1530" s="3" t="s">
        <x:v>112</x:v>
      </x:c>
      <x:c r="J1530" s="6">
        <x:v>1</x:v>
      </x:c>
      <x:c r="K1530" s="6" t="s">
        <x:v>37</x:v>
      </x:c>
      <x:c r="L1530" s="6" t="s">
        <x:v>38</x:v>
      </x:c>
      <x:c r="M1530" s="6">
        <x:v>0.65104166666666663</x:v>
      </x:c>
    </x:row>
    <x:row r="1531" hidden="1">
      <x:c r="A1531" s="3" t="s">
        <x:v>1301</x:v>
      </x:c>
      <x:c r="B1531" s="3" t="s">
        <x:v>1302</x:v>
      </x:c>
      <x:c r="C1531" s="3">
        <x:v>2023</x:v>
      </x:c>
      <x:c r="D1531" s="3" t="s">
        <x:v>3578</x:v>
      </x:c>
      <x:c r="E1531" s="6" t="s">
        <x:v>3579</x:v>
      </x:c>
      <x:c r="F1531" s="6" t="s">
        <x:v>3580</x:v>
      </x:c>
      <x:c r="G1531" s="6" t="s">
        <x:v>3581</x:v>
      </x:c>
      <x:c r="H1531" s="3" t="s">
        <x:v>20</x:v>
      </x:c>
      <x:c r="I1531" s="3" t="s">
        <x:v>107</x:v>
      </x:c>
      <x:c r="J1531" s="6">
        <x:v>1</x:v>
      </x:c>
      <x:c r="K1531" s="6" t="s">
        <x:v>20</x:v>
      </x:c>
      <x:c r="L1531" s="6" t="s">
        <x:v>23</x:v>
      </x:c>
      <x:c r="M1531" s="6">
        <x:v>0.65625</x:v>
      </x:c>
    </x:row>
    <x:row r="1532" hidden="1">
      <x:c r="A1532" s="3" t="s">
        <x:v>1301</x:v>
      </x:c>
      <x:c r="B1532" s="3" t="s">
        <x:v>1302</x:v>
      </x:c>
      <x:c r="C1532" s="3">
        <x:v>2023</x:v>
      </x:c>
      <x:c r="D1532" s="3" t="s">
        <x:v>1440</x:v>
      </x:c>
      <x:c r="E1532" s="6" t="s">
        <x:v>3582</x:v>
      </x:c>
      <x:c r="F1532" s="6" t="s">
        <x:v>3583</x:v>
      </x:c>
      <x:c r="G1532" s="6" t="s">
        <x:v>3584</x:v>
      </x:c>
      <x:c r="H1532" s="3" t="s">
        <x:v>27</x:v>
      </x:c>
      <x:c r="I1532" s="3" t="s">
        <x:v>107</x:v>
      </x:c>
      <x:c r="J1532" s="6">
        <x:v>1</x:v>
      </x:c>
      <x:c r="K1532" s="6" t="s">
        <x:v>28</x:v>
      </x:c>
      <x:c r="L1532" s="6" t="s">
        <x:v>23</x:v>
      </x:c>
      <x:c r="M1532" s="6">
        <x:v>0.75260416666666663</x:v>
      </x:c>
    </x:row>
    <x:row r="1533" hidden="1">
      <x:c r="A1533" s="3" t="s">
        <x:v>1301</x:v>
      </x:c>
      <x:c r="B1533" s="3" t="s">
        <x:v>1302</x:v>
      </x:c>
      <x:c r="C1533" s="3">
        <x:v>2023</x:v>
      </x:c>
      <x:c r="D1533" s="3" t="s">
        <x:v>1444</x:v>
      </x:c>
      <x:c r="E1533" s="6" t="s">
        <x:v>3585</x:v>
      </x:c>
      <x:c r="F1533" s="6" t="s">
        <x:v>3150</x:v>
      </x:c>
      <x:c r="G1533" s="6" t="s">
        <x:v>3586</x:v>
      </x:c>
      <x:c r="H1533" s="3" t="s">
        <x:v>27</x:v>
      </x:c>
      <x:c r="I1533" s="3" t="s">
        <x:v>107</x:v>
      </x:c>
      <x:c r="J1533" s="6">
        <x:v>1</x:v>
      </x:c>
      <x:c r="K1533" s="6" t="s">
        <x:v>22</x:v>
      </x:c>
      <x:c r="L1533" s="6" t="s">
        <x:v>23</x:v>
      </x:c>
      <x:c r="M1533" s="6">
        <x:v>0.62760416666666663</x:v>
      </x:c>
    </x:row>
    <x:row r="1534" hidden="1">
      <x:c r="A1534" s="3" t="s">
        <x:v>1301</x:v>
      </x:c>
      <x:c r="B1534" s="3" t="s">
        <x:v>1302</x:v>
      </x:c>
      <x:c r="C1534" s="3">
        <x:v>2023</x:v>
      </x:c>
      <x:c r="D1534" s="14" t="s">
        <x:v>3587</x:v>
      </x:c>
      <x:c r="E1534" s="6" t="s">
        <x:v>3458</x:v>
      </x:c>
      <x:c r="F1534" s="6" t="s">
        <x:v>3459</x:v>
      </x:c>
      <x:c r="G1534" s="6" t="s">
        <x:v>3588</x:v>
      </x:c>
      <x:c r="H1534" s="3" t="s">
        <x:v>27</x:v>
      </x:c>
      <x:c r="I1534" s="3" t="s">
        <x:v>21</x:v>
      </x:c>
      <x:c r="J1534" s="6">
        <x:v>1</x:v>
      </x:c>
      <x:c r="K1534" s="6" t="s">
        <x:v>20</x:v>
      </x:c>
      <x:c r="L1534" s="6" t="s">
        <x:v>23</x:v>
      </x:c>
      <x:c r="M1534" s="6">
        <x:v>0.68489583333333337</x:v>
      </x:c>
    </x:row>
    <x:row r="1535" hidden="1">
      <x:c r="A1535" s="3" t="s">
        <x:v>1301</x:v>
      </x:c>
      <x:c r="B1535" s="3" t="s">
        <x:v>1302</x:v>
      </x:c>
      <x:c r="C1535" s="3">
        <x:v>2023</x:v>
      </x:c>
      <x:c r="D1535" s="14"/>
      <x:c r="E1535" s="6" t="s">
        <x:v>3589</x:v>
      </x:c>
      <x:c r="F1535" s="6" t="s">
        <x:v>3590</x:v>
      </x:c>
      <x:c r="G1535" s="6" t="s">
        <x:v>3591</x:v>
      </x:c>
      <x:c r="H1535" s="3" t="s">
        <x:v>20</x:v>
      </x:c>
      <x:c r="I1535" s="3" t="s">
        <x:v>46</x:v>
      </x:c>
      <x:c r="J1535" s="6">
        <x:v>1</x:v>
      </x:c>
      <x:c r="K1535" s="6" t="s">
        <x:v>20</x:v>
      </x:c>
      <x:c r="L1535" s="6" t="s">
        <x:v>23</x:v>
      </x:c>
      <x:c r="M1535" s="6">
        <x:v>0.72916666666666663</x:v>
      </x:c>
    </x:row>
    <x:row r="1536" hidden="1">
      <x:c r="A1536" s="3" t="s">
        <x:v>1301</x:v>
      </x:c>
      <x:c r="B1536" s="3" t="s">
        <x:v>1302</x:v>
      </x:c>
      <x:c r="C1536" s="3">
        <x:v>2023</x:v>
      </x:c>
      <x:c r="D1536" s="14"/>
      <x:c r="E1536" s="6" t="s">
        <x:v>3592</x:v>
      </x:c>
      <x:c r="F1536" s="6" t="s">
        <x:v>3593</x:v>
      </x:c>
      <x:c r="G1536" s="6" t="s">
        <x:v>3594</x:v>
      </x:c>
      <x:c r="H1536" s="3" t="s">
        <x:v>20</x:v>
      </x:c>
      <x:c r="I1536" s="3" t="s">
        <x:v>57</x:v>
      </x:c>
      <x:c r="J1536" s="6">
        <x:v>1</x:v>
      </x:c>
      <x:c r="K1536" s="6" t="s">
        <x:v>20</x:v>
      </x:c>
      <x:c r="L1536" s="6" t="s">
        <x:v>23</x:v>
      </x:c>
      <x:c r="M1536" s="6">
        <x:v>0.73697916666666663</x:v>
      </x:c>
    </x:row>
    <x:row r="1537" hidden="1">
      <x:c r="A1537" s="3" t="s">
        <x:v>1301</x:v>
      </x:c>
      <x:c r="B1537" s="3" t="s">
        <x:v>1302</x:v>
      </x:c>
      <x:c r="C1537" s="3">
        <x:v>2023</x:v>
      </x:c>
      <x:c r="D1537" s="14"/>
      <x:c r="E1537" s="6" t="s">
        <x:v>3595</x:v>
      </x:c>
      <x:c r="F1537" s="6" t="s">
        <x:v>3596</x:v>
      </x:c>
      <x:c r="G1537" s="6" t="s">
        <x:v>3597</x:v>
      </x:c>
      <x:c r="H1537" s="3" t="s">
        <x:v>20</x:v>
      </x:c>
      <x:c r="I1537" s="3" t="s">
        <x:v>57</x:v>
      </x:c>
      <x:c r="J1537" s="6">
        <x:v>1</x:v>
      </x:c>
      <x:c r="K1537" s="6" t="s">
        <x:v>20</x:v>
      </x:c>
      <x:c r="L1537" s="6" t="s">
        <x:v>23</x:v>
      </x:c>
      <x:c r="M1537" s="6">
        <x:v>0.77083333333333337</x:v>
      </x:c>
    </x:row>
    <x:row r="1538" hidden="1">
      <x:c r="A1538" s="3" t="s">
        <x:v>1301</x:v>
      </x:c>
      <x:c r="B1538" s="3" t="s">
        <x:v>1302</x:v>
      </x:c>
      <x:c r="C1538" s="3">
        <x:v>2023</x:v>
      </x:c>
      <x:c r="D1538" s="14" t="s">
        <x:v>3598</x:v>
      </x:c>
      <x:c r="E1538" s="6" t="s">
        <x:v>3599</x:v>
      </x:c>
      <x:c r="F1538" s="6" t="s">
        <x:v>3600</x:v>
      </x:c>
      <x:c r="G1538" s="6" t="s">
        <x:v>3601</x:v>
      </x:c>
      <x:c r="H1538" s="3" t="s">
        <x:v>27</x:v>
      </x:c>
      <x:c r="I1538" s="3" t="s">
        <x:v>21</x:v>
      </x:c>
      <x:c r="J1538" s="6">
        <x:v>1</x:v>
      </x:c>
      <x:c r="K1538" s="6" t="s">
        <x:v>28</x:v>
      </x:c>
      <x:c r="L1538" s="6" t="s">
        <x:v>23</x:v>
      </x:c>
      <x:c r="M1538" s="6">
        <x:v>0.67708333333333337</x:v>
      </x:c>
    </x:row>
    <x:row r="1539" hidden="1">
      <x:c r="A1539" s="3" t="s">
        <x:v>1301</x:v>
      </x:c>
      <x:c r="B1539" s="3" t="s">
        <x:v>1302</x:v>
      </x:c>
      <x:c r="C1539" s="3">
        <x:v>2023</x:v>
      </x:c>
      <x:c r="D1539" s="14"/>
      <x:c r="E1539" s="6" t="s">
        <x:v>3602</x:v>
      </x:c>
      <x:c r="F1539" s="6" t="s">
        <x:v>3603</x:v>
      </x:c>
      <x:c r="G1539" s="6" t="s">
        <x:v>3604</x:v>
      </x:c>
      <x:c r="H1539" s="3" t="s">
        <x:v>20</x:v>
      </x:c>
      <x:c r="I1539" s="3" t="s">
        <x:v>21</x:v>
      </x:c>
      <x:c r="J1539" s="6">
        <x:v>1</x:v>
      </x:c>
      <x:c r="K1539" s="6" t="s">
        <x:v>20</x:v>
      </x:c>
      <x:c r="L1539" s="6" t="s">
        <x:v>23</x:v>
      </x:c>
      <x:c r="M1539" s="6">
        <x:v>0.63541666666666663</x:v>
      </x:c>
    </x:row>
    <x:row r="1540" hidden="1">
      <x:c r="A1540" s="3" t="s">
        <x:v>1301</x:v>
      </x:c>
      <x:c r="B1540" s="3" t="s">
        <x:v>1302</x:v>
      </x:c>
      <x:c r="C1540" s="3">
        <x:v>2023</x:v>
      </x:c>
      <x:c r="D1540" s="14" t="s">
        <x:v>3605</x:v>
      </x:c>
      <x:c r="E1540" s="6" t="s">
        <x:v>3606</x:v>
      </x:c>
      <x:c r="F1540" s="3" t="s">
        <x:v>3607</x:v>
      </x:c>
      <x:c r="G1540" s="6" t="s">
        <x:v>3608</x:v>
      </x:c>
      <x:c r="H1540" s="3" t="s">
        <x:v>27</x:v>
      </x:c>
      <x:c r="I1540" s="3" t="s">
        <x:v>21</x:v>
      </x:c>
      <x:c r="J1540" s="6">
        <x:v>1</x:v>
      </x:c>
      <x:c r="K1540" s="6" t="s">
        <x:v>22</x:v>
      </x:c>
      <x:c r="L1540" s="6" t="s">
        <x:v>23</x:v>
      </x:c>
      <x:c r="M1540" s="6">
        <x:v>0.7109375</x:v>
      </x:c>
    </x:row>
    <x:row r="1541" hidden="1">
      <x:c r="A1541" s="3" t="s">
        <x:v>1301</x:v>
      </x:c>
      <x:c r="B1541" s="3" t="s">
        <x:v>1302</x:v>
      </x:c>
      <x:c r="C1541" s="3">
        <x:v>2023</x:v>
      </x:c>
      <x:c r="D1541" s="14"/>
      <x:c r="E1541" s="6" t="s">
        <x:v>3609</x:v>
      </x:c>
      <x:c r="F1541" s="3" t="s">
        <x:v>3610</x:v>
      </x:c>
      <x:c r="G1541" s="6" t="s">
        <x:v>3611</x:v>
      </x:c>
      <x:c r="H1541" s="3" t="s">
        <x:v>94</x:v>
      </x:c>
      <x:c r="I1541" s="3" t="s">
        <x:v>21</x:v>
      </x:c>
      <x:c r="J1541" s="13">
        <x:v>3</x:v>
      </x:c>
      <x:c r="K1541" s="6" t="s">
        <x:v>28</x:v>
      </x:c>
      <x:c r="L1541" s="6" t="s">
        <x:v>38</x:v>
      </x:c>
      <x:c r="M1541" s="6">
        <x:v>0.6171875</x:v>
      </x:c>
    </x:row>
    <x:row r="1542" hidden="1">
      <x:c r="A1542" s="3" t="s">
        <x:v>1301</x:v>
      </x:c>
      <x:c r="B1542" s="3" t="s">
        <x:v>1302</x:v>
      </x:c>
      <x:c r="C1542" s="3">
        <x:v>2023</x:v>
      </x:c>
      <x:c r="D1542" s="14"/>
      <x:c r="E1542" s="6" t="s">
        <x:v>3609</x:v>
      </x:c>
      <x:c r="F1542" s="6" t="s">
        <x:v>2893</x:v>
      </x:c>
      <x:c r="G1542" s="6" t="s">
        <x:v>3612</x:v>
      </x:c>
      <x:c r="H1542" s="3" t="s">
        <x:v>20</x:v>
      </x:c>
      <x:c r="I1542" s="3" t="s">
        <x:v>21</x:v>
      </x:c>
      <x:c r="J1542" s="13"/>
      <x:c r="K1542" s="6" t="s">
        <x:v>20</x:v>
      </x:c>
      <x:c r="L1542" s="6" t="s">
        <x:v>23</x:v>
      </x:c>
      <x:c r="M1542" s="6">
        <x:v>0.6640625</x:v>
      </x:c>
    </x:row>
    <x:row r="1543" hidden="1">
      <x:c r="A1543" s="3" t="s">
        <x:v>1301</x:v>
      </x:c>
      <x:c r="B1543" s="3" t="s">
        <x:v>1302</x:v>
      </x:c>
      <x:c r="C1543" s="3">
        <x:v>2023</x:v>
      </x:c>
      <x:c r="D1543" s="14"/>
      <x:c r="E1543" s="6" t="s">
        <x:v>3609</x:v>
      </x:c>
      <x:c r="F1543" s="6" t="s">
        <x:v>2893</x:v>
      </x:c>
      <x:c r="G1543" s="6" t="s">
        <x:v>3613</x:v>
      </x:c>
      <x:c r="H1543" s="3" t="s">
        <x:v>20</x:v>
      </x:c>
      <x:c r="I1543" s="3" t="s">
        <x:v>21</x:v>
      </x:c>
      <x:c r="J1543" s="13"/>
      <x:c r="K1543" s="6" t="s">
        <x:v>20</x:v>
      </x:c>
      <x:c r="L1543" s="6" t="s">
        <x:v>23</x:v>
      </x:c>
      <x:c r="M1543" s="6">
        <x:v>0.69010416666666663</x:v>
      </x:c>
    </x:row>
    <x:row r="1544" hidden="1">
      <x:c r="A1544" s="3" t="s">
        <x:v>1301</x:v>
      </x:c>
      <x:c r="B1544" s="3" t="s">
        <x:v>1302</x:v>
      </x:c>
      <x:c r="C1544" s="3">
        <x:v>2023</x:v>
      </x:c>
      <x:c r="D1544" s="3" t="s">
        <x:v>3614</x:v>
      </x:c>
      <x:c r="E1544" s="6" t="s">
        <x:v>3615</x:v>
      </x:c>
      <x:c r="F1544" s="6" t="s">
        <x:v>2857</x:v>
      </x:c>
      <x:c r="G1544" s="6" t="s">
        <x:v>3616</x:v>
      </x:c>
      <x:c r="H1544" s="3" t="s">
        <x:v>94</x:v>
      </x:c>
      <x:c r="I1544" s="3" t="s">
        <x:v>107</x:v>
      </x:c>
      <x:c r="J1544" s="6">
        <x:v>1</x:v>
      </x:c>
      <x:c r="K1544" s="6" t="s">
        <x:v>22</x:v>
      </x:c>
      <x:c r="L1544" s="6" t="s">
        <x:v>23</x:v>
      </x:c>
      <x:c r="M1544" s="6">
        <x:v>0.60677083333333337</x:v>
      </x:c>
    </x:row>
    <x:row r="1545" hidden="1">
      <x:c r="A1545" s="3" t="s">
        <x:v>1301</x:v>
      </x:c>
      <x:c r="B1545" s="3" t="s">
        <x:v>1302</x:v>
      </x:c>
      <x:c r="C1545" s="3">
        <x:v>2023</x:v>
      </x:c>
      <x:c r="D1545" s="14" t="s">
        <x:v>1487</x:v>
      </x:c>
      <x:c r="E1545" s="6" t="s">
        <x:v>3617</x:v>
      </x:c>
      <x:c r="F1545" s="6" t="s">
        <x:v>3618</x:v>
      </x:c>
      <x:c r="G1545" s="6" t="s">
        <x:v>3619</x:v>
      </x:c>
      <x:c r="H1545" s="3" t="s">
        <x:v>27</x:v>
      </x:c>
      <x:c r="I1545" s="3" t="s">
        <x:v>21</x:v>
      </x:c>
      <x:c r="J1545" s="13">
        <x:v>2</x:v>
      </x:c>
      <x:c r="K1545" s="6" t="s">
        <x:v>20</x:v>
      </x:c>
      <x:c r="L1545" s="6" t="s">
        <x:v>23</x:v>
      </x:c>
      <x:c r="M1545" s="6">
        <x:v>0.69270833333333337</x:v>
      </x:c>
    </x:row>
    <x:row r="1546" hidden="1">
      <x:c r="A1546" s="3" t="s">
        <x:v>1301</x:v>
      </x:c>
      <x:c r="B1546" s="3" t="s">
        <x:v>1302</x:v>
      </x:c>
      <x:c r="C1546" s="3">
        <x:v>2023</x:v>
      </x:c>
      <x:c r="D1546" s="14"/>
      <x:c r="E1546" s="6" t="s">
        <x:v>3617</x:v>
      </x:c>
      <x:c r="F1546" s="6" t="s">
        <x:v>3618</x:v>
      </x:c>
      <x:c r="G1546" s="6" t="s">
        <x:v>3620</x:v>
      </x:c>
      <x:c r="H1546" s="3" t="s">
        <x:v>27</x:v>
      </x:c>
      <x:c r="I1546" s="3" t="s">
        <x:v>21</x:v>
      </x:c>
      <x:c r="J1546" s="13"/>
      <x:c r="K1546" s="6" t="s">
        <x:v>22</x:v>
      </x:c>
      <x:c r="L1546" s="6" t="s">
        <x:v>23</x:v>
      </x:c>
      <x:c r="M1546" s="6">
        <x:v>0.72395833333333337</x:v>
      </x:c>
    </x:row>
    <x:row r="1547" ht="15.399999618530273" hidden="1">
      <x:c r="A1547" s="3" t="s">
        <x:v>1301</x:v>
      </x:c>
      <x:c r="B1547" s="3" t="s">
        <x:v>1302</x:v>
      </x:c>
      <x:c r="C1547" s="3">
        <x:v>2023</x:v>
      </x:c>
      <x:c r="D1547" s="14"/>
      <x:c r="E1547" s="6" t="s">
        <x:v>3621</x:v>
      </x:c>
      <x:c r="F1547" s="6" t="s">
        <x:v>3622</x:v>
      </x:c>
      <x:c r="G1547" s="6" t="s">
        <x:v>3623</x:v>
      </x:c>
      <x:c r="H1547" s="3" t="s">
        <x:v>94</x:v>
      </x:c>
      <x:c r="I1547" s="3" t="s">
        <x:v>21</x:v>
      </x:c>
      <x:c r="J1547" s="6">
        <x:v>1</x:v>
      </x:c>
      <x:c r="K1547" s="12" t="s">
        <x:v>300</x:v>
      </x:c>
      <x:c r="L1547" s="6" t="s">
        <x:v>38</x:v>
      </x:c>
      <x:c r="M1547" s="6">
        <x:v>0.65104166666666663</x:v>
      </x:c>
    </x:row>
    <x:row r="1548" hidden="1">
      <x:c r="A1548" s="3" t="s">
        <x:v>1301</x:v>
      </x:c>
      <x:c r="B1548" s="3" t="s">
        <x:v>1302</x:v>
      </x:c>
      <x:c r="C1548" s="3">
        <x:v>2023</x:v>
      </x:c>
      <x:c r="D1548" s="14" t="s">
        <x:v>1487</x:v>
      </x:c>
      <x:c r="E1548" s="6" t="s">
        <x:v>3617</x:v>
      </x:c>
      <x:c r="F1548" s="6" t="s">
        <x:v>3618</x:v>
      </x:c>
      <x:c r="G1548" s="6" t="s">
        <x:v>3619</x:v>
      </x:c>
      <x:c r="H1548" s="3" t="s">
        <x:v>27</x:v>
      </x:c>
      <x:c r="I1548" s="3" t="s">
        <x:v>21</x:v>
      </x:c>
      <x:c r="J1548" s="13">
        <x:v>2</x:v>
      </x:c>
      <x:c r="K1548" s="6" t="s">
        <x:v>20</x:v>
      </x:c>
      <x:c r="L1548" s="6" t="s">
        <x:v>23</x:v>
      </x:c>
      <x:c r="M1548" s="6">
        <x:v>0.69270833333333337</x:v>
      </x:c>
    </x:row>
    <x:row r="1549" hidden="1">
      <x:c r="A1549" s="3" t="s">
        <x:v>1301</x:v>
      </x:c>
      <x:c r="B1549" s="3" t="s">
        <x:v>1302</x:v>
      </x:c>
      <x:c r="C1549" s="3">
        <x:v>2023</x:v>
      </x:c>
      <x:c r="D1549" s="14"/>
      <x:c r="E1549" s="6" t="s">
        <x:v>3617</x:v>
      </x:c>
      <x:c r="F1549" s="6" t="s">
        <x:v>3618</x:v>
      </x:c>
      <x:c r="G1549" s="6" t="s">
        <x:v>3624</x:v>
      </x:c>
      <x:c r="H1549" s="3" t="s">
        <x:v>27</x:v>
      </x:c>
      <x:c r="I1549" s="3" t="s">
        <x:v>21</x:v>
      </x:c>
      <x:c r="J1549" s="13"/>
      <x:c r="K1549" s="6" t="s">
        <x:v>22</x:v>
      </x:c>
      <x:c r="L1549" s="6" t="s">
        <x:v>23</x:v>
      </x:c>
      <x:c r="M1549" s="6">
        <x:v>0.75520833333333337</x:v>
      </x:c>
    </x:row>
    <x:row r="1550" ht="15.399999618530273" hidden="1">
      <x:c r="A1550" s="3" t="s">
        <x:v>1301</x:v>
      </x:c>
      <x:c r="B1550" s="3" t="s">
        <x:v>1302</x:v>
      </x:c>
      <x:c r="C1550" s="3">
        <x:v>2023</x:v>
      </x:c>
      <x:c r="D1550" s="14"/>
      <x:c r="E1550" s="6" t="s">
        <x:v>3621</x:v>
      </x:c>
      <x:c r="F1550" s="6" t="s">
        <x:v>3622</x:v>
      </x:c>
      <x:c r="G1550" s="6" t="s">
        <x:v>3623</x:v>
      </x:c>
      <x:c r="H1550" s="3" t="s">
        <x:v>94</x:v>
      </x:c>
      <x:c r="I1550" s="3" t="s">
        <x:v>21</x:v>
      </x:c>
      <x:c r="J1550" s="6">
        <x:v>1</x:v>
      </x:c>
      <x:c r="K1550" s="12" t="s">
        <x:v>300</x:v>
      </x:c>
      <x:c r="L1550" s="6" t="s">
        <x:v>38</x:v>
      </x:c>
      <x:c r="M1550" s="6">
        <x:v>0.65104166666666663</x:v>
      </x:c>
    </x:row>
    <x:row r="1551" hidden="1">
      <x:c r="A1551" s="3" t="s">
        <x:v>1301</x:v>
      </x:c>
      <x:c r="B1551" s="3" t="s">
        <x:v>1302</x:v>
      </x:c>
      <x:c r="C1551" s="3">
        <x:v>2023</x:v>
      </x:c>
      <x:c r="D1551" s="3" t="s">
        <x:v>3625</x:v>
      </x:c>
      <x:c r="E1551" s="6" t="s">
        <x:v>3626</x:v>
      </x:c>
      <x:c r="F1551" s="6" t="s">
        <x:v>3627</x:v>
      </x:c>
      <x:c r="G1551" s="6" t="s">
        <x:v>3628</x:v>
      </x:c>
      <x:c r="H1551" s="3" t="s">
        <x:v>94</x:v>
      </x:c>
      <x:c r="I1551" s="3" t="s">
        <x:v>107</x:v>
      </x:c>
      <x:c r="J1551" s="6">
        <x:v>1</x:v>
      </x:c>
      <x:c r="K1551" s="6" t="s">
        <x:v>37</x:v>
      </x:c>
      <x:c r="L1551" s="6" t="s">
        <x:v>38</x:v>
      </x:c>
      <x:c r="M1551" s="6">
        <x:v>0.72395833333333337</x:v>
      </x:c>
    </x:row>
    <x:row r="1552" hidden="1">
      <x:c r="A1552" s="3" t="s">
        <x:v>1301</x:v>
      </x:c>
      <x:c r="B1552" s="3" t="s">
        <x:v>1302</x:v>
      </x:c>
      <x:c r="C1552" s="3">
        <x:v>2023</x:v>
      </x:c>
      <x:c r="D1552" s="14" t="s">
        <x:v>1493</x:v>
      </x:c>
      <x:c r="E1552" s="6" t="s">
        <x:v>3629</x:v>
      </x:c>
      <x:c r="F1552" s="6" t="s">
        <x:v>3630</x:v>
      </x:c>
      <x:c r="G1552" s="6" t="s">
        <x:v>1496</x:v>
      </x:c>
      <x:c r="H1552" s="3" t="s">
        <x:v>27</x:v>
      </x:c>
      <x:c r="I1552" s="3" t="s">
        <x:v>46</x:v>
      </x:c>
      <x:c r="J1552" s="6">
        <x:v>1</x:v>
      </x:c>
      <x:c r="K1552" s="6" t="s">
        <x:v>28</x:v>
      </x:c>
      <x:c r="L1552" s="6" t="s">
        <x:v>23</x:v>
      </x:c>
      <x:c r="M1552" s="6">
        <x:v>0.67447916666666663</x:v>
      </x:c>
    </x:row>
    <x:row r="1553" hidden="1">
      <x:c r="A1553" s="3" t="s">
        <x:v>1301</x:v>
      </x:c>
      <x:c r="B1553" s="3" t="s">
        <x:v>1302</x:v>
      </x:c>
      <x:c r="C1553" s="3">
        <x:v>2023</x:v>
      </x:c>
      <x:c r="D1553" s="14"/>
      <x:c r="E1553" s="6" t="s">
        <x:v>3631</x:v>
      </x:c>
      <x:c r="F1553" s="6" t="s">
        <x:v>3632</x:v>
      </x:c>
      <x:c r="G1553" s="6" t="s">
        <x:v>3633</x:v>
      </x:c>
      <x:c r="H1553" s="3" t="s">
        <x:v>27</x:v>
      </x:c>
      <x:c r="I1553" s="3" t="s">
        <x:v>46</x:v>
      </x:c>
      <x:c r="J1553" s="6">
        <x:v>1</x:v>
      </x:c>
      <x:c r="K1553" s="6" t="s">
        <x:v>28</x:v>
      </x:c>
      <x:c r="L1553" s="6" t="s">
        <x:v>23</x:v>
      </x:c>
      <x:c r="M1553" s="6">
        <x:v>0.62239583333333337</x:v>
      </x:c>
    </x:row>
    <x:row r="1554" hidden="1">
      <x:c r="A1554" s="3" t="s">
        <x:v>1301</x:v>
      </x:c>
      <x:c r="B1554" s="3" t="s">
        <x:v>1302</x:v>
      </x:c>
      <x:c r="C1554" s="3">
        <x:v>2023</x:v>
      </x:c>
      <x:c r="D1554" s="3" t="s">
        <x:v>1497</x:v>
      </x:c>
      <x:c r="E1554" s="6" t="s">
        <x:v>3355</x:v>
      </x:c>
      <x:c r="F1554" s="6" t="s">
        <x:v>3356</x:v>
      </x:c>
      <x:c r="G1554" s="6" t="s">
        <x:v>3634</x:v>
      </x:c>
      <x:c r="H1554" s="3" t="s">
        <x:v>27</x:v>
      </x:c>
      <x:c r="I1554" s="3" t="s">
        <x:v>107</x:v>
      </x:c>
      <x:c r="J1554" s="6">
        <x:v>1</x:v>
      </x:c>
      <x:c r="K1554" s="6" t="s">
        <x:v>20</x:v>
      </x:c>
      <x:c r="L1554" s="6" t="s">
        <x:v>23</x:v>
      </x:c>
      <x:c r="M1554" s="6">
        <x:v>0.61979166666666663</x:v>
      </x:c>
    </x:row>
    <x:row r="1555" hidden="1">
      <x:c r="A1555" s="3" t="s">
        <x:v>1301</x:v>
      </x:c>
      <x:c r="B1555" s="3" t="s">
        <x:v>1302</x:v>
      </x:c>
      <x:c r="C1555" s="3">
        <x:v>2023</x:v>
      </x:c>
      <x:c r="D1555" s="14" t="s">
        <x:v>1512</x:v>
      </x:c>
      <x:c r="E1555" s="6" t="s">
        <x:v>1516</x:v>
      </x:c>
      <x:c r="F1555" s="6" t="s">
        <x:v>1365</x:v>
      </x:c>
      <x:c r="G1555" s="6" t="s">
        <x:v>3635</x:v>
      </x:c>
      <x:c r="H1555" s="3" t="s">
        <x:v>27</x:v>
      </x:c>
      <x:c r="I1555" s="3" t="s">
        <x:v>57</x:v>
      </x:c>
      <x:c r="J1555" s="13">
        <x:v>2</x:v>
      </x:c>
      <x:c r="K1555" s="6" t="s">
        <x:v>20</x:v>
      </x:c>
      <x:c r="L1555" s="6" t="s">
        <x:v>23</x:v>
      </x:c>
      <x:c r="M1555" s="6">
        <x:v>0.78385416666666663</x:v>
      </x:c>
    </x:row>
    <x:row r="1556" hidden="1">
      <x:c r="A1556" s="3" t="s">
        <x:v>1301</x:v>
      </x:c>
      <x:c r="B1556" s="3" t="s">
        <x:v>1302</x:v>
      </x:c>
      <x:c r="C1556" s="3">
        <x:v>2023</x:v>
      </x:c>
      <x:c r="D1556" s="14"/>
      <x:c r="E1556" s="6" t="s">
        <x:v>1516</x:v>
      </x:c>
      <x:c r="F1556" s="6" t="s">
        <x:v>1365</x:v>
      </x:c>
      <x:c r="G1556" s="6" t="s">
        <x:v>3636</x:v>
      </x:c>
      <x:c r="H1556" s="3" t="s">
        <x:v>27</x:v>
      </x:c>
      <x:c r="I1556" s="3" t="s">
        <x:v>57</x:v>
      </x:c>
      <x:c r="J1556" s="13"/>
      <x:c r="K1556" s="6" t="s">
        <x:v>22</x:v>
      </x:c>
      <x:c r="L1556" s="6" t="s">
        <x:v>23</x:v>
      </x:c>
      <x:c r="M1556" s="6">
        <x:v>0.65885416666666663</x:v>
      </x:c>
    </x:row>
    <x:row r="1557" hidden="1">
      <x:c r="A1557" s="3" t="s">
        <x:v>1301</x:v>
      </x:c>
      <x:c r="B1557" s="3" t="s">
        <x:v>1302</x:v>
      </x:c>
      <x:c r="C1557" s="3">
        <x:v>2023</x:v>
      </x:c>
      <x:c r="D1557" s="14"/>
      <x:c r="E1557" s="6" t="s">
        <x:v>3637</x:v>
      </x:c>
      <x:c r="F1557" s="6" t="s">
        <x:v>3638</x:v>
      </x:c>
      <x:c r="G1557" s="6" t="s">
        <x:v>3639</x:v>
      </x:c>
      <x:c r="H1557" s="3" t="s">
        <x:v>27</x:v>
      </x:c>
      <x:c r="I1557" s="3" t="s">
        <x:v>57</x:v>
      </x:c>
      <x:c r="J1557" s="13">
        <x:v>2</x:v>
      </x:c>
      <x:c r="K1557" s="6" t="s">
        <x:v>20</x:v>
      </x:c>
      <x:c r="L1557" s="6" t="s">
        <x:v>23</x:v>
      </x:c>
      <x:c r="M1557" s="6">
        <x:v>0.76041666666666663</x:v>
      </x:c>
    </x:row>
    <x:row r="1558" hidden="1">
      <x:c r="A1558" s="3" t="s">
        <x:v>1301</x:v>
      </x:c>
      <x:c r="B1558" s="3" t="s">
        <x:v>1302</x:v>
      </x:c>
      <x:c r="C1558" s="3">
        <x:v>2023</x:v>
      </x:c>
      <x:c r="D1558" s="14"/>
      <x:c r="E1558" s="6" t="s">
        <x:v>3637</x:v>
      </x:c>
      <x:c r="F1558" s="6" t="s">
        <x:v>3638</x:v>
      </x:c>
      <x:c r="G1558" s="6" t="s">
        <x:v>3640</x:v>
      </x:c>
      <x:c r="H1558" s="3" t="s">
        <x:v>27</x:v>
      </x:c>
      <x:c r="I1558" s="3" t="s">
        <x:v>57</x:v>
      </x:c>
      <x:c r="J1558" s="13"/>
      <x:c r="K1558" s="6" t="s">
        <x:v>20</x:v>
      </x:c>
      <x:c r="L1558" s="6" t="s">
        <x:v>23</x:v>
      </x:c>
      <x:c r="M1558" s="6">
        <x:v>0.8046875</x:v>
      </x:c>
    </x:row>
    <x:row r="1559" hidden="1">
      <x:c r="A1559" s="3" t="s">
        <x:v>1301</x:v>
      </x:c>
      <x:c r="B1559" s="3" t="s">
        <x:v>1302</x:v>
      </x:c>
      <x:c r="C1559" s="3">
        <x:v>2023</x:v>
      </x:c>
      <x:c r="D1559" s="14" t="s">
        <x:v>1512</x:v>
      </x:c>
      <x:c r="E1559" s="6" t="s">
        <x:v>1516</x:v>
      </x:c>
      <x:c r="F1559" s="6" t="s">
        <x:v>1365</x:v>
      </x:c>
      <x:c r="G1559" s="6" t="s">
        <x:v>3635</x:v>
      </x:c>
      <x:c r="H1559" s="3" t="s">
        <x:v>27</x:v>
      </x:c>
      <x:c r="I1559" s="3" t="s">
        <x:v>57</x:v>
      </x:c>
      <x:c r="J1559" s="13">
        <x:v>2</x:v>
      </x:c>
      <x:c r="K1559" s="6" t="s">
        <x:v>20</x:v>
      </x:c>
      <x:c r="L1559" s="6" t="s">
        <x:v>23</x:v>
      </x:c>
      <x:c r="M1559" s="6">
        <x:v>0.78385416666666663</x:v>
      </x:c>
    </x:row>
    <x:row r="1560" hidden="1">
      <x:c r="A1560" s="3" t="s">
        <x:v>1301</x:v>
      </x:c>
      <x:c r="B1560" s="3" t="s">
        <x:v>1302</x:v>
      </x:c>
      <x:c r="C1560" s="3">
        <x:v>2023</x:v>
      </x:c>
      <x:c r="D1560" s="14"/>
      <x:c r="E1560" s="6" t="s">
        <x:v>1516</x:v>
      </x:c>
      <x:c r="F1560" s="6" t="s">
        <x:v>1365</x:v>
      </x:c>
      <x:c r="G1560" s="6" t="s">
        <x:v>3636</x:v>
      </x:c>
      <x:c r="H1560" s="3" t="s">
        <x:v>27</x:v>
      </x:c>
      <x:c r="I1560" s="3" t="s">
        <x:v>57</x:v>
      </x:c>
      <x:c r="J1560" s="13"/>
      <x:c r="K1560" s="6" t="s">
        <x:v>28</x:v>
      </x:c>
      <x:c r="L1560" s="6" t="s">
        <x:v>23</x:v>
      </x:c>
      <x:c r="M1560" s="6">
        <x:v>0.65885416666666663</x:v>
      </x:c>
    </x:row>
    <x:row r="1561" hidden="1">
      <x:c r="A1561" s="3" t="s">
        <x:v>1301</x:v>
      </x:c>
      <x:c r="B1561" s="3" t="s">
        <x:v>1302</x:v>
      </x:c>
      <x:c r="C1561" s="3">
        <x:v>2023</x:v>
      </x:c>
      <x:c r="D1561" s="14"/>
      <x:c r="E1561" s="6" t="s">
        <x:v>3637</x:v>
      </x:c>
      <x:c r="F1561" s="6" t="s">
        <x:v>3638</x:v>
      </x:c>
      <x:c r="G1561" s="6" t="s">
        <x:v>3641</x:v>
      </x:c>
      <x:c r="H1561" s="3" t="s">
        <x:v>27</x:v>
      </x:c>
      <x:c r="I1561" s="3" t="s">
        <x:v>57</x:v>
      </x:c>
      <x:c r="J1561" s="13">
        <x:v>2</x:v>
      </x:c>
      <x:c r="K1561" s="6" t="s">
        <x:v>20</x:v>
      </x:c>
      <x:c r="L1561" s="6" t="s">
        <x:v>23</x:v>
      </x:c>
      <x:c r="M1561" s="6">
        <x:v>0.78125</x:v>
      </x:c>
    </x:row>
    <x:row r="1562" hidden="1">
      <x:c r="A1562" s="3" t="s">
        <x:v>1301</x:v>
      </x:c>
      <x:c r="B1562" s="3" t="s">
        <x:v>1302</x:v>
      </x:c>
      <x:c r="C1562" s="3">
        <x:v>2023</x:v>
      </x:c>
      <x:c r="D1562" s="14"/>
      <x:c r="E1562" s="6" t="s">
        <x:v>3642</x:v>
      </x:c>
      <x:c r="F1562" s="6" t="s">
        <x:v>3638</x:v>
      </x:c>
      <x:c r="G1562" s="6" t="s">
        <x:v>3643</x:v>
      </x:c>
      <x:c r="H1562" s="3" t="s">
        <x:v>27</x:v>
      </x:c>
      <x:c r="I1562" s="3" t="s">
        <x:v>57</x:v>
      </x:c>
      <x:c r="J1562" s="13"/>
      <x:c r="K1562" s="6" t="s">
        <x:v>20</x:v>
      </x:c>
      <x:c r="L1562" s="6" t="s">
        <x:v>23</x:v>
      </x:c>
      <x:c r="M1562" s="6">
        <x:v>0.7421875</x:v>
      </x:c>
    </x:row>
    <x:row r="1563" hidden="1">
      <x:c r="A1563" s="3" t="s">
        <x:v>1301</x:v>
      </x:c>
      <x:c r="B1563" s="3" t="s">
        <x:v>1302</x:v>
      </x:c>
      <x:c r="C1563" s="3">
        <x:v>2023</x:v>
      </x:c>
      <x:c r="D1563" s="14" t="s">
        <x:v>3644</x:v>
      </x:c>
      <x:c r="E1563" s="6" t="s">
        <x:v>3645</x:v>
      </x:c>
      <x:c r="F1563" s="6" t="s">
        <x:v>3646</x:v>
      </x:c>
      <x:c r="G1563" s="6" t="s">
        <x:v>3647</x:v>
      </x:c>
      <x:c r="H1563" s="6" t="s">
        <x:v>1156</x:v>
      </x:c>
      <x:c r="I1563" s="3" t="s">
        <x:v>21</x:v>
      </x:c>
      <x:c r="J1563" s="13">
        <x:v>5</x:v>
      </x:c>
      <x:c r="K1563" s="6" t="s">
        <x:v>37</x:v>
      </x:c>
      <x:c r="L1563" s="6" t="s">
        <x:v>76</x:v>
      </x:c>
      <x:c r="M1563" s="6">
        <x:v>0.73958333333333337</x:v>
      </x:c>
    </x:row>
    <x:row r="1564" hidden="1">
      <x:c r="A1564" s="3" t="s">
        <x:v>1301</x:v>
      </x:c>
      <x:c r="B1564" s="3" t="s">
        <x:v>1302</x:v>
      </x:c>
      <x:c r="C1564" s="3">
        <x:v>2023</x:v>
      </x:c>
      <x:c r="D1564" s="14"/>
      <x:c r="E1564" s="6" t="s">
        <x:v>3648</x:v>
      </x:c>
      <x:c r="F1564" s="6" t="s">
        <x:v>3646</x:v>
      </x:c>
      <x:c r="G1564" s="6" t="s">
        <x:v>3649</x:v>
      </x:c>
      <x:c r="H1564" s="3" t="s">
        <x:v>94</x:v>
      </x:c>
      <x:c r="I1564" s="3" t="s">
        <x:v>21</x:v>
      </x:c>
      <x:c r="J1564" s="13"/>
      <x:c r="K1564" s="6" t="s">
        <x:v>22</x:v>
      </x:c>
      <x:c r="L1564" s="6" t="s">
        <x:v>23</x:v>
      </x:c>
      <x:c r="M1564" s="6">
        <x:v>0.61458333333333337</x:v>
      </x:c>
    </x:row>
    <x:row r="1565" ht="15.399999618530273" hidden="1">
      <x:c r="A1565" s="3" t="s">
        <x:v>1301</x:v>
      </x:c>
      <x:c r="B1565" s="3" t="s">
        <x:v>1302</x:v>
      </x:c>
      <x:c r="C1565" s="3">
        <x:v>2023</x:v>
      </x:c>
      <x:c r="D1565" s="14"/>
      <x:c r="E1565" s="6" t="s">
        <x:v>3650</x:v>
      </x:c>
      <x:c r="F1565" s="6" t="s">
        <x:v>3646</x:v>
      </x:c>
      <x:c r="G1565" s="6" t="s">
        <x:v>3651</x:v>
      </x:c>
      <x:c r="H1565" s="6" t="s">
        <x:v>1156</x:v>
      </x:c>
      <x:c r="I1565" s="3" t="s">
        <x:v>57</x:v>
      </x:c>
      <x:c r="J1565" s="13"/>
      <x:c r="K1565" s="12" t="s">
        <x:v>241</x:v>
      </x:c>
      <x:c r="L1565" s="6" t="s">
        <x:v>38</x:v>
      </x:c>
      <x:c r="M1565" s="6">
        <x:v>0.6015625</x:v>
      </x:c>
    </x:row>
    <x:row r="1566" hidden="1">
      <x:c r="A1566" s="3" t="s">
        <x:v>1301</x:v>
      </x:c>
      <x:c r="B1566" s="3" t="s">
        <x:v>1302</x:v>
      </x:c>
      <x:c r="C1566" s="3">
        <x:v>2023</x:v>
      </x:c>
      <x:c r="D1566" s="14"/>
      <x:c r="E1566" s="6" t="s">
        <x:v>3652</x:v>
      </x:c>
      <x:c r="F1566" s="6" t="s">
        <x:v>3646</x:v>
      </x:c>
      <x:c r="G1566" s="6" t="s">
        <x:v>3653</x:v>
      </x:c>
      <x:c r="H1566" s="6" t="s">
        <x:v>1156</x:v>
      </x:c>
      <x:c r="I1566" s="3" t="s">
        <x:v>46</x:v>
      </x:c>
      <x:c r="J1566" s="13"/>
      <x:c r="K1566" s="6" t="s">
        <x:v>37</x:v>
      </x:c>
      <x:c r="L1566" s="6" t="s">
        <x:v>76</x:v>
      </x:c>
      <x:c r="M1566" s="6">
        <x:v>0.73177083333333337</x:v>
      </x:c>
    </x:row>
    <x:row r="1567" hidden="1">
      <x:c r="A1567" s="3" t="s">
        <x:v>1301</x:v>
      </x:c>
      <x:c r="B1567" s="3" t="s">
        <x:v>1302</x:v>
      </x:c>
      <x:c r="C1567" s="3">
        <x:v>2023</x:v>
      </x:c>
      <x:c r="D1567" s="14"/>
      <x:c r="E1567" s="6" t="s">
        <x:v>3654</x:v>
      </x:c>
      <x:c r="F1567" s="6" t="s">
        <x:v>3646</x:v>
      </x:c>
      <x:c r="G1567" s="6" t="s">
        <x:v>3655</x:v>
      </x:c>
      <x:c r="H1567" s="6" t="s">
        <x:v>1156</x:v>
      </x:c>
      <x:c r="I1567" s="3" t="s">
        <x:v>46</x:v>
      </x:c>
      <x:c r="J1567" s="13"/>
      <x:c r="K1567" s="6" t="s">
        <x:v>37</x:v>
      </x:c>
      <x:c r="L1567" s="6" t="s">
        <x:v>38</x:v>
      </x:c>
      <x:c r="M1567" s="6">
        <x:v>0.65625</x:v>
      </x:c>
    </x:row>
    <x:row r="1568" hidden="1">
      <x:c r="A1568" s="3" t="s">
        <x:v>1301</x:v>
      </x:c>
      <x:c r="B1568" s="3" t="s">
        <x:v>1302</x:v>
      </x:c>
      <x:c r="C1568" s="3">
        <x:v>2023</x:v>
      </x:c>
      <x:c r="D1568" s="14"/>
      <x:c r="E1568" s="6" t="s">
        <x:v>3656</x:v>
      </x:c>
      <x:c r="F1568" s="6" t="s">
        <x:v>3657</x:v>
      </x:c>
      <x:c r="G1568" s="6" t="s">
        <x:v>3658</x:v>
      </x:c>
      <x:c r="H1568" s="6" t="s">
        <x:v>1156</x:v>
      </x:c>
      <x:c r="I1568" s="3" t="s">
        <x:v>112</x:v>
      </x:c>
      <x:c r="J1568" s="13">
        <x:v>2</x:v>
      </x:c>
      <x:c r="K1568" s="6" t="s">
        <x:v>37</x:v>
      </x:c>
      <x:c r="L1568" s="6" t="s">
        <x:v>76</x:v>
      </x:c>
      <x:c r="M1568" s="6">
        <x:v>0.69791666666666663</x:v>
      </x:c>
    </x:row>
    <x:row r="1569" hidden="1">
      <x:c r="A1569" s="3" t="s">
        <x:v>1301</x:v>
      </x:c>
      <x:c r="B1569" s="3" t="s">
        <x:v>1302</x:v>
      </x:c>
      <x:c r="C1569" s="3">
        <x:v>2023</x:v>
      </x:c>
      <x:c r="D1569" s="14"/>
      <x:c r="E1569" s="6" t="s">
        <x:v>3659</x:v>
      </x:c>
      <x:c r="F1569" s="6" t="s">
        <x:v>3657</x:v>
      </x:c>
      <x:c r="G1569" s="6" t="s">
        <x:v>3658</x:v>
      </x:c>
      <x:c r="H1569" s="6" t="s">
        <x:v>1156</x:v>
      </x:c>
      <x:c r="I1569" s="3" t="s">
        <x:v>112</x:v>
      </x:c>
      <x:c r="J1569" s="13"/>
      <x:c r="K1569" s="6" t="s">
        <x:v>37</x:v>
      </x:c>
      <x:c r="L1569" s="6" t="s">
        <x:v>76</x:v>
      </x:c>
      <x:c r="M1569" s="6">
        <x:v>0.69791666666666663</x:v>
      </x:c>
    </x:row>
    <x:row r="1570" hidden="1">
      <x:c r="A1570" s="3" t="s">
        <x:v>1301</x:v>
      </x:c>
      <x:c r="B1570" s="3" t="s">
        <x:v>1302</x:v>
      </x:c>
      <x:c r="C1570" s="3">
        <x:v>2023</x:v>
      </x:c>
      <x:c r="D1570" s="14"/>
      <x:c r="E1570" s="6" t="s">
        <x:v>3660</x:v>
      </x:c>
      <x:c r="F1570" s="6" t="s">
        <x:v>2971</x:v>
      </x:c>
      <x:c r="G1570" s="6" t="s">
        <x:v>3658</x:v>
      </x:c>
      <x:c r="H1570" s="6" t="s">
        <x:v>1156</x:v>
      </x:c>
      <x:c r="I1570" s="3" t="s">
        <x:v>112</x:v>
      </x:c>
      <x:c r="J1570" s="13">
        <x:v>2</x:v>
      </x:c>
      <x:c r="K1570" s="6" t="s">
        <x:v>37</x:v>
      </x:c>
      <x:c r="L1570" s="6" t="s">
        <x:v>76</x:v>
      </x:c>
      <x:c r="M1570" s="6">
        <x:v>0.703125</x:v>
      </x:c>
    </x:row>
    <x:row r="1571" hidden="1">
      <x:c r="A1571" s="3" t="s">
        <x:v>1301</x:v>
      </x:c>
      <x:c r="B1571" s="3" t="s">
        <x:v>1302</x:v>
      </x:c>
      <x:c r="C1571" s="3">
        <x:v>2023</x:v>
      </x:c>
      <x:c r="D1571" s="14"/>
      <x:c r="E1571" s="6" t="s">
        <x:v>3661</x:v>
      </x:c>
      <x:c r="F1571" s="6" t="s">
        <x:v>2971</x:v>
      </x:c>
      <x:c r="G1571" s="6" t="s">
        <x:v>3662</x:v>
      </x:c>
      <x:c r="H1571" s="6" t="s">
        <x:v>1156</x:v>
      </x:c>
      <x:c r="I1571" s="3" t="s">
        <x:v>112</x:v>
      </x:c>
      <x:c r="J1571" s="13"/>
      <x:c r="K1571" s="6" t="s">
        <x:v>37</x:v>
      </x:c>
      <x:c r="L1571" s="6" t="s">
        <x:v>76</x:v>
      </x:c>
      <x:c r="M1571" s="6">
        <x:v>0.65885416666666663</x:v>
      </x:c>
    </x:row>
    <x:row r="1572" hidden="1">
      <x:c r="A1572" s="3" t="s">
        <x:v>1301</x:v>
      </x:c>
      <x:c r="B1572" s="3" t="s">
        <x:v>1302</x:v>
      </x:c>
      <x:c r="C1572" s="3">
        <x:v>2023</x:v>
      </x:c>
      <x:c r="D1572" s="3" t="s">
        <x:v>1522</x:v>
      </x:c>
      <x:c r="E1572" s="6" t="s">
        <x:v>3663</x:v>
      </x:c>
      <x:c r="F1572" s="6" t="s">
        <x:v>3664</x:v>
      </x:c>
      <x:c r="G1572" s="6" t="s">
        <x:v>3665</x:v>
      </x:c>
      <x:c r="H1572" s="3" t="s">
        <x:v>94</x:v>
      </x:c>
      <x:c r="I1572" s="3" t="s">
        <x:v>107</x:v>
      </x:c>
      <x:c r="J1572" s="6">
        <x:v>1</x:v>
      </x:c>
      <x:c r="K1572" s="6" t="s">
        <x:v>28</x:v>
      </x:c>
      <x:c r="L1572" s="6" t="s">
        <x:v>23</x:v>
      </x:c>
      <x:c r="M1572" s="6">
        <x:v>0.5625</x:v>
      </x:c>
    </x:row>
    <x:row r="1573" hidden="1">
      <x:c r="A1573" s="3" t="s">
        <x:v>1301</x:v>
      </x:c>
      <x:c r="B1573" s="3" t="s">
        <x:v>1302</x:v>
      </x:c>
      <x:c r="C1573" s="3">
        <x:v>2023</x:v>
      </x:c>
      <x:c r="D1573" s="14" t="s">
        <x:v>3666</x:v>
      </x:c>
      <x:c r="E1573" s="6" t="s">
        <x:v>3667</x:v>
      </x:c>
      <x:c r="F1573" s="6" t="s">
        <x:v>3668</x:v>
      </x:c>
      <x:c r="G1573" s="6" t="s">
        <x:v>3669</x:v>
      </x:c>
      <x:c r="H1573" s="3" t="s">
        <x:v>27</x:v>
      </x:c>
      <x:c r="I1573" s="3" t="s">
        <x:v>46</x:v>
      </x:c>
      <x:c r="J1573" s="6">
        <x:v>1</x:v>
      </x:c>
      <x:c r="K1573" s="6" t="s">
        <x:v>206</x:v>
      </x:c>
      <x:c r="L1573" s="6" t="s">
        <x:v>23</x:v>
      </x:c>
      <x:c r="M1573" s="6">
        <x:v>0.72135416666666663</x:v>
      </x:c>
    </x:row>
    <x:row r="1574" hidden="1">
      <x:c r="A1574" s="3" t="s">
        <x:v>1301</x:v>
      </x:c>
      <x:c r="B1574" s="3" t="s">
        <x:v>1302</x:v>
      </x:c>
      <x:c r="C1574" s="3">
        <x:v>2023</x:v>
      </x:c>
      <x:c r="D1574" s="14"/>
      <x:c r="E1574" s="6" t="s">
        <x:v>3437</x:v>
      </x:c>
      <x:c r="F1574" s="6" t="s">
        <x:v>3438</x:v>
      </x:c>
      <x:c r="G1574" s="6" t="s">
        <x:v>3670</x:v>
      </x:c>
      <x:c r="H1574" s="3" t="s">
        <x:v>27</x:v>
      </x:c>
      <x:c r="I1574" s="3" t="s">
        <x:v>46</x:v>
      </x:c>
      <x:c r="J1574" s="6">
        <x:v>1</x:v>
      </x:c>
      <x:c r="K1574" s="6" t="s">
        <x:v>189</x:v>
      </x:c>
      <x:c r="L1574" s="6" t="s">
        <x:v>76</x:v>
      </x:c>
      <x:c r="M1574" s="6">
        <x:v>0.66145833333333337</x:v>
      </x:c>
    </x:row>
    <x:row r="1575" ht="15.399999618530273" hidden="1">
      <x:c r="A1575" s="3" t="s">
        <x:v>1301</x:v>
      </x:c>
      <x:c r="B1575" s="3" t="s">
        <x:v>1302</x:v>
      </x:c>
      <x:c r="C1575" s="3">
        <x:v>2023</x:v>
      </x:c>
      <x:c r="D1575" s="14"/>
      <x:c r="E1575" s="6" t="s">
        <x:v>3338</x:v>
      </x:c>
      <x:c r="F1575" s="6" t="s">
        <x:v>3339</x:v>
      </x:c>
      <x:c r="G1575" s="6" t="s">
        <x:v>3671</x:v>
      </x:c>
      <x:c r="H1575" s="3" t="s">
        <x:v>27</x:v>
      </x:c>
      <x:c r="I1575" s="3" t="s">
        <x:v>46</x:v>
      </x:c>
      <x:c r="J1575" s="6">
        <x:v>1</x:v>
      </x:c>
      <x:c r="K1575" s="12" t="s">
        <x:v>300</x:v>
      </x:c>
      <x:c r="L1575" s="6" t="s">
        <x:v>38</x:v>
      </x:c>
      <x:c r="M1575" s="6">
        <x:v>0.70052083333333337</x:v>
      </x:c>
    </x:row>
    <x:row r="1576" hidden="1">
      <x:c r="A1576" s="3" t="s">
        <x:v>1301</x:v>
      </x:c>
      <x:c r="B1576" s="3" t="s">
        <x:v>1302</x:v>
      </x:c>
      <x:c r="C1576" s="3">
        <x:v>2023</x:v>
      </x:c>
      <x:c r="D1576" s="14" t="s">
        <x:v>1526</x:v>
      </x:c>
      <x:c r="E1576" s="6" t="s">
        <x:v>3672</x:v>
      </x:c>
      <x:c r="F1576" s="6" t="s">
        <x:v>3049</x:v>
      </x:c>
      <x:c r="G1576" s="6" t="s">
        <x:v>3673</x:v>
      </x:c>
      <x:c r="H1576" s="3" t="s">
        <x:v>20</x:v>
      </x:c>
      <x:c r="I1576" s="3" t="s">
        <x:v>57</x:v>
      </x:c>
      <x:c r="J1576" s="6">
        <x:v>1</x:v>
      </x:c>
      <x:c r="K1576" s="6" t="s">
        <x:v>20</x:v>
      </x:c>
      <x:c r="L1576" s="6" t="s">
        <x:v>23</x:v>
      </x:c>
      <x:c r="M1576" s="6">
        <x:v>0.64583333333333337</x:v>
      </x:c>
    </x:row>
    <x:row r="1577" hidden="1">
      <x:c r="A1577" s="3" t="s">
        <x:v>1301</x:v>
      </x:c>
      <x:c r="B1577" s="3" t="s">
        <x:v>1302</x:v>
      </x:c>
      <x:c r="C1577" s="3">
        <x:v>2023</x:v>
      </x:c>
      <x:c r="D1577" s="14"/>
      <x:c r="E1577" s="6" t="s">
        <x:v>1528</x:v>
      </x:c>
      <x:c r="F1577" s="6" t="s">
        <x:v>1529</x:v>
      </x:c>
      <x:c r="G1577" s="6" t="s">
        <x:v>1530</x:v>
      </x:c>
      <x:c r="H1577" s="3" t="s">
        <x:v>20</x:v>
      </x:c>
      <x:c r="I1577" s="3" t="s">
        <x:v>57</x:v>
      </x:c>
      <x:c r="J1577" s="6">
        <x:v>1</x:v>
      </x:c>
      <x:c r="K1577" s="6" t="s">
        <x:v>20</x:v>
      </x:c>
      <x:c r="L1577" s="6" t="s">
        <x:v>23</x:v>
      </x:c>
      <x:c r="M1577" s="6">
        <x:v>0.64583333333333337</x:v>
      </x:c>
    </x:row>
    <x:row r="1578" hidden="1">
      <x:c r="A1578" s="3" t="s">
        <x:v>1301</x:v>
      </x:c>
      <x:c r="B1578" s="3" t="s">
        <x:v>1302</x:v>
      </x:c>
      <x:c r="C1578" s="3">
        <x:v>2023</x:v>
      </x:c>
      <x:c r="D1578" s="3" t="s">
        <x:v>1536</x:v>
      </x:c>
      <x:c r="E1578" s="6" t="s">
        <x:v>3674</x:v>
      </x:c>
      <x:c r="F1578" s="6" t="s">
        <x:v>3019</x:v>
      </x:c>
      <x:c r="G1578" s="6" t="s">
        <x:v>3675</x:v>
      </x:c>
      <x:c r="H1578" s="3" t="s">
        <x:v>27</x:v>
      </x:c>
      <x:c r="I1578" s="3" t="s">
        <x:v>107</x:v>
      </x:c>
      <x:c r="J1578" s="6">
        <x:v>1</x:v>
      </x:c>
      <x:c r="K1578" s="6" t="s">
        <x:v>28</x:v>
      </x:c>
      <x:c r="L1578" s="6" t="s">
        <x:v>23</x:v>
      </x:c>
      <x:c r="M1578" s="6">
        <x:v>0.69791666666666663</x:v>
      </x:c>
    </x:row>
    <x:row r="1579" hidden="1">
      <x:c r="A1579" s="3" t="s">
        <x:v>1301</x:v>
      </x:c>
      <x:c r="B1579" s="3" t="s">
        <x:v>1302</x:v>
      </x:c>
      <x:c r="C1579" s="3">
        <x:v>2023</x:v>
      </x:c>
      <x:c r="D1579" s="14" t="s">
        <x:v>3676</x:v>
      </x:c>
      <x:c r="E1579" s="6" t="s">
        <x:v>3677</x:v>
      </x:c>
      <x:c r="F1579" s="6" t="s">
        <x:v>3678</x:v>
      </x:c>
      <x:c r="G1579" s="6" t="s">
        <x:v>3679</x:v>
      </x:c>
      <x:c r="H1579" s="3" t="s">
        <x:v>27</x:v>
      </x:c>
      <x:c r="I1579" s="3" t="s">
        <x:v>57</x:v>
      </x:c>
      <x:c r="J1579" s="6">
        <x:v>1</x:v>
      </x:c>
      <x:c r="K1579" s="6" t="s">
        <x:v>28</x:v>
      </x:c>
      <x:c r="L1579" s="6" t="s">
        <x:v>23</x:v>
      </x:c>
      <x:c r="M1579" s="6">
        <x:v>0.73697916666666663</x:v>
      </x:c>
    </x:row>
    <x:row r="1580" hidden="1">
      <x:c r="A1580" s="3" t="s">
        <x:v>1301</x:v>
      </x:c>
      <x:c r="B1580" s="3" t="s">
        <x:v>1302</x:v>
      </x:c>
      <x:c r="C1580" s="3">
        <x:v>2023</x:v>
      </x:c>
      <x:c r="D1580" s="14"/>
      <x:c r="E1580" s="6" t="s">
        <x:v>3418</x:v>
      </x:c>
      <x:c r="F1580" s="6" t="s">
        <x:v>3419</x:v>
      </x:c>
      <x:c r="G1580" s="6" t="s">
        <x:v>3680</x:v>
      </x:c>
      <x:c r="H1580" s="3" t="s">
        <x:v>27</x:v>
      </x:c>
      <x:c r="I1580" s="3" t="s">
        <x:v>57</x:v>
      </x:c>
      <x:c r="J1580" s="6">
        <x:v>1</x:v>
      </x:c>
      <x:c r="K1580" s="6" t="s">
        <x:v>22</x:v>
      </x:c>
      <x:c r="L1580" s="6" t="s">
        <x:v>23</x:v>
      </x:c>
      <x:c r="M1580" s="6">
        <x:v>0.64322916666666663</x:v>
      </x:c>
    </x:row>
    <x:row r="1581" hidden="1">
      <x:c r="A1581" s="3" t="s">
        <x:v>1301</x:v>
      </x:c>
      <x:c r="B1581" s="3" t="s">
        <x:v>1302</x:v>
      </x:c>
      <x:c r="C1581" s="3">
        <x:v>2023</x:v>
      </x:c>
      <x:c r="D1581" s="14"/>
      <x:c r="E1581" s="6" t="s">
        <x:v>3681</x:v>
      </x:c>
      <x:c r="F1581" s="6" t="s">
        <x:v>3682</x:v>
      </x:c>
      <x:c r="G1581" s="6" t="s">
        <x:v>3683</x:v>
      </x:c>
      <x:c r="H1581" s="3" t="s">
        <x:v>27</x:v>
      </x:c>
      <x:c r="I1581" s="3" t="s">
        <x:v>46</x:v>
      </x:c>
      <x:c r="J1581" s="6">
        <x:v>1</x:v>
      </x:c>
      <x:c r="K1581" s="6" t="s">
        <x:v>22</x:v>
      </x:c>
      <x:c r="L1581" s="6" t="s">
        <x:v>23</x:v>
      </x:c>
      <x:c r="M1581" s="6">
        <x:v>0.65885416666666663</x:v>
      </x:c>
    </x:row>
    <x:row r="1582" hidden="1">
      <x:c r="A1582" s="3" t="s">
        <x:v>1301</x:v>
      </x:c>
      <x:c r="B1582" s="3" t="s">
        <x:v>1302</x:v>
      </x:c>
      <x:c r="C1582" s="3">
        <x:v>2023</x:v>
      </x:c>
      <x:c r="D1582" s="14" t="s">
        <x:v>1546</x:v>
      </x:c>
      <x:c r="E1582" s="6" t="s">
        <x:v>3684</x:v>
      </x:c>
      <x:c r="F1582" s="6" t="s">
        <x:v>3685</x:v>
      </x:c>
      <x:c r="G1582" s="6" t="s">
        <x:v>3686</x:v>
      </x:c>
      <x:c r="H1582" s="3" t="s">
        <x:v>27</x:v>
      </x:c>
      <x:c r="I1582" s="3" t="s">
        <x:v>46</x:v>
      </x:c>
      <x:c r="J1582" s="6">
        <x:v>1</x:v>
      </x:c>
      <x:c r="K1582" s="6" t="s">
        <x:v>22</x:v>
      </x:c>
      <x:c r="L1582" s="6" t="s">
        <x:v>23</x:v>
      </x:c>
      <x:c r="M1582" s="6">
        <x:v>0.68229166666666663</x:v>
      </x:c>
    </x:row>
    <x:row r="1583" hidden="1">
      <x:c r="A1583" s="3" t="s">
        <x:v>1301</x:v>
      </x:c>
      <x:c r="B1583" s="3" t="s">
        <x:v>1302</x:v>
      </x:c>
      <x:c r="C1583" s="3">
        <x:v>2023</x:v>
      </x:c>
      <x:c r="D1583" s="14"/>
      <x:c r="E1583" s="6" t="s">
        <x:v>3291</x:v>
      </x:c>
      <x:c r="F1583" s="6" t="s">
        <x:v>3292</x:v>
      </x:c>
      <x:c r="G1583" s="6" t="s">
        <x:v>3687</x:v>
      </x:c>
      <x:c r="H1583" s="3" t="s">
        <x:v>27</x:v>
      </x:c>
      <x:c r="I1583" s="3" t="s">
        <x:v>46</x:v>
      </x:c>
      <x:c r="J1583" s="6">
        <x:v>1</x:v>
      </x:c>
      <x:c r="K1583" s="6" t="s">
        <x:v>20</x:v>
      </x:c>
      <x:c r="L1583" s="6" t="s">
        <x:v>23</x:v>
      </x:c>
      <x:c r="M1583" s="6">
        <x:v>0.71614583333333337</x:v>
      </x:c>
    </x:row>
    <x:row r="1584" hidden="1">
      <x:c r="A1584" s="3" t="s">
        <x:v>1301</x:v>
      </x:c>
      <x:c r="B1584" s="3" t="s">
        <x:v>1302</x:v>
      </x:c>
      <x:c r="C1584" s="3">
        <x:v>2023</x:v>
      </x:c>
      <x:c r="D1584" s="3" t="s">
        <x:v>1553</x:v>
      </x:c>
      <x:c r="E1584" s="6" t="s">
        <x:v>3688</x:v>
      </x:c>
      <x:c r="F1584" s="6" t="s">
        <x:v>3689</x:v>
      </x:c>
      <x:c r="G1584" s="6" t="s">
        <x:v>3690</x:v>
      </x:c>
      <x:c r="H1584" s="3" t="s">
        <x:v>27</x:v>
      </x:c>
      <x:c r="I1584" s="3" t="s">
        <x:v>107</x:v>
      </x:c>
      <x:c r="J1584" s="6">
        <x:v>1</x:v>
      </x:c>
      <x:c r="K1584" s="6" t="s">
        <x:v>20</x:v>
      </x:c>
      <x:c r="L1584" s="6" t="s">
        <x:v>23</x:v>
      </x:c>
      <x:c r="M1584" s="6">
        <x:v>0.63020833333333337</x:v>
      </x:c>
    </x:row>
    <x:row r="1585" hidden="1">
      <x:c r="A1585" s="3" t="s">
        <x:v>1301</x:v>
      </x:c>
      <x:c r="B1585" s="3" t="s">
        <x:v>1302</x:v>
      </x:c>
      <x:c r="C1585" s="3">
        <x:v>2023</x:v>
      </x:c>
      <x:c r="D1585" s="14" t="s">
        <x:v>3691</x:v>
      </x:c>
      <x:c r="E1585" s="6" t="s">
        <x:v>3692</x:v>
      </x:c>
      <x:c r="F1585" s="6" t="s">
        <x:v>3693</x:v>
      </x:c>
      <x:c r="G1585" s="6" t="s">
        <x:v>3694</x:v>
      </x:c>
      <x:c r="H1585" s="3" t="s">
        <x:v>27</x:v>
      </x:c>
      <x:c r="I1585" s="3" t="s">
        <x:v>46</x:v>
      </x:c>
      <x:c r="J1585" s="6">
        <x:v>1</x:v>
      </x:c>
      <x:c r="K1585" s="6" t="s">
        <x:v>28</x:v>
      </x:c>
      <x:c r="L1585" s="6" t="s">
        <x:v>23</x:v>
      </x:c>
      <x:c r="M1585" s="6">
        <x:v>0.63020833333333337</x:v>
      </x:c>
    </x:row>
    <x:row r="1586" hidden="1">
      <x:c r="A1586" s="3" t="s">
        <x:v>1301</x:v>
      </x:c>
      <x:c r="B1586" s="3" t="s">
        <x:v>1302</x:v>
      </x:c>
      <x:c r="C1586" s="3">
        <x:v>2023</x:v>
      </x:c>
      <x:c r="D1586" s="14"/>
      <x:c r="E1586" s="6" t="s">
        <x:v>3695</x:v>
      </x:c>
      <x:c r="F1586" s="6" t="s">
        <x:v>3696</x:v>
      </x:c>
      <x:c r="G1586" s="6" t="s">
        <x:v>3697</x:v>
      </x:c>
      <x:c r="H1586" s="3" t="s">
        <x:v>27</x:v>
      </x:c>
      <x:c r="I1586" s="3" t="s">
        <x:v>46</x:v>
      </x:c>
      <x:c r="J1586" s="13">
        <x:v>8</x:v>
      </x:c>
      <x:c r="K1586" s="6" t="s">
        <x:v>28</x:v>
      </x:c>
      <x:c r="L1586" s="6" t="s">
        <x:v>23</x:v>
      </x:c>
      <x:c r="M1586" s="6">
        <x:v>0.7578125</x:v>
      </x:c>
    </x:row>
    <x:row r="1587" ht="15.399999618530273" hidden="1">
      <x:c r="A1587" s="3" t="s">
        <x:v>1301</x:v>
      </x:c>
      <x:c r="B1587" s="3" t="s">
        <x:v>1302</x:v>
      </x:c>
      <x:c r="C1587" s="3">
        <x:v>2023</x:v>
      </x:c>
      <x:c r="D1587" s="14"/>
      <x:c r="E1587" s="6" t="s">
        <x:v>3698</x:v>
      </x:c>
      <x:c r="F1587" s="6" t="s">
        <x:v>3696</x:v>
      </x:c>
      <x:c r="G1587" s="6" t="s">
        <x:v>3699</x:v>
      </x:c>
      <x:c r="H1587" s="6" t="s">
        <x:v>1156</x:v>
      </x:c>
      <x:c r="I1587" s="3" t="s">
        <x:v>21</x:v>
      </x:c>
      <x:c r="J1587" s="13"/>
      <x:c r="K1587" s="12" t="s">
        <x:v>300</x:v>
      </x:c>
      <x:c r="L1587" s="6" t="s">
        <x:v>38</x:v>
      </x:c>
      <x:c r="M1587" s="6">
        <x:v>0.7734375</x:v>
      </x:c>
    </x:row>
    <x:row r="1588" ht="15.399999618530273" hidden="1">
      <x:c r="A1588" s="3" t="s">
        <x:v>1301</x:v>
      </x:c>
      <x:c r="B1588" s="3" t="s">
        <x:v>1302</x:v>
      </x:c>
      <x:c r="C1588" s="3">
        <x:v>2023</x:v>
      </x:c>
      <x:c r="D1588" s="14"/>
      <x:c r="E1588" s="6" t="s">
        <x:v>3700</x:v>
      </x:c>
      <x:c r="F1588" s="6" t="s">
        <x:v>3696</x:v>
      </x:c>
      <x:c r="G1588" s="6" t="s">
        <x:v>3701</x:v>
      </x:c>
      <x:c r="H1588" s="6" t="s">
        <x:v>1156</x:v>
      </x:c>
      <x:c r="I1588" s="3" t="s">
        <x:v>21</x:v>
      </x:c>
      <x:c r="J1588" s="13"/>
      <x:c r="K1588" s="12" t="s">
        <x:v>300</x:v>
      </x:c>
      <x:c r="L1588" s="6" t="s">
        <x:v>38</x:v>
      </x:c>
      <x:c r="M1588" s="6">
        <x:v>0.7578125</x:v>
      </x:c>
    </x:row>
    <x:row r="1589" ht="15.399999618530273" hidden="1">
      <x:c r="A1589" s="3" t="s">
        <x:v>1301</x:v>
      </x:c>
      <x:c r="B1589" s="3" t="s">
        <x:v>1302</x:v>
      </x:c>
      <x:c r="C1589" s="3">
        <x:v>2023</x:v>
      </x:c>
      <x:c r="D1589" s="14"/>
      <x:c r="E1589" s="6" t="s">
        <x:v>3702</x:v>
      </x:c>
      <x:c r="F1589" s="6" t="s">
        <x:v>3696</x:v>
      </x:c>
      <x:c r="G1589" s="6" t="s">
        <x:v>3703</x:v>
      </x:c>
      <x:c r="H1589" s="6" t="s">
        <x:v>1156</x:v>
      </x:c>
      <x:c r="I1589" s="3" t="s">
        <x:v>21</x:v>
      </x:c>
      <x:c r="J1589" s="13"/>
      <x:c r="K1589" s="12" t="s">
        <x:v>300</x:v>
      </x:c>
      <x:c r="L1589" s="6" t="s">
        <x:v>38</x:v>
      </x:c>
      <x:c r="M1589" s="6">
        <x:v>0.72395833333333337</x:v>
      </x:c>
    </x:row>
    <x:row r="1590" hidden="1">
      <x:c r="A1590" s="3" t="s">
        <x:v>1301</x:v>
      </x:c>
      <x:c r="B1590" s="3" t="s">
        <x:v>1302</x:v>
      </x:c>
      <x:c r="C1590" s="3">
        <x:v>2023</x:v>
      </x:c>
      <x:c r="D1590" s="14"/>
      <x:c r="E1590" s="6" t="s">
        <x:v>3704</x:v>
      </x:c>
      <x:c r="F1590" s="6" t="s">
        <x:v>3696</x:v>
      </x:c>
      <x:c r="G1590" s="6" t="s">
        <x:v>3705</x:v>
      </x:c>
      <x:c r="H1590" s="3" t="s">
        <x:v>27</x:v>
      </x:c>
      <x:c r="I1590" s="3" t="s">
        <x:v>46</x:v>
      </x:c>
      <x:c r="J1590" s="13"/>
      <x:c r="K1590" s="6" t="s">
        <x:v>22</x:v>
      </x:c>
      <x:c r="L1590" s="6" t="s">
        <x:v>23</x:v>
      </x:c>
      <x:c r="M1590" s="6">
        <x:v>0.59895833333333337</x:v>
      </x:c>
    </x:row>
    <x:row r="1591" hidden="1">
      <x:c r="A1591" s="3" t="s">
        <x:v>1301</x:v>
      </x:c>
      <x:c r="B1591" s="3" t="s">
        <x:v>1302</x:v>
      </x:c>
      <x:c r="C1591" s="3">
        <x:v>2023</x:v>
      </x:c>
      <x:c r="D1591" s="14"/>
      <x:c r="E1591" s="6" t="s">
        <x:v>3706</x:v>
      </x:c>
      <x:c r="F1591" s="6" t="s">
        <x:v>3696</x:v>
      </x:c>
      <x:c r="G1591" s="6" t="s">
        <x:v>3707</x:v>
      </x:c>
      <x:c r="H1591" s="3" t="s">
        <x:v>27</x:v>
      </x:c>
      <x:c r="I1591" s="3" t="s">
        <x:v>46</x:v>
      </x:c>
      <x:c r="J1591" s="13"/>
      <x:c r="K1591" s="6" t="s">
        <x:v>37</x:v>
      </x:c>
      <x:c r="L1591" s="6" t="s">
        <x:v>38</x:v>
      </x:c>
      <x:c r="M1591" s="6">
        <x:v>0.76822916666666663</x:v>
      </x:c>
    </x:row>
    <x:row r="1592" hidden="1">
      <x:c r="A1592" s="3" t="s">
        <x:v>1301</x:v>
      </x:c>
      <x:c r="B1592" s="3" t="s">
        <x:v>1302</x:v>
      </x:c>
      <x:c r="C1592" s="3">
        <x:v>2023</x:v>
      </x:c>
      <x:c r="D1592" s="14"/>
      <x:c r="E1592" s="6" t="s">
        <x:v>3708</x:v>
      </x:c>
      <x:c r="F1592" s="6" t="s">
        <x:v>3696</x:v>
      </x:c>
      <x:c r="G1592" s="6" t="s">
        <x:v>3709</x:v>
      </x:c>
      <x:c r="H1592" s="6" t="s">
        <x:v>1156</x:v>
      </x:c>
      <x:c r="I1592" s="3" t="s">
        <x:v>21</x:v>
      </x:c>
      <x:c r="J1592" s="13"/>
      <x:c r="K1592" s="6" t="s">
        <x:v>37</x:v>
      </x:c>
      <x:c r="L1592" s="6" t="s">
        <x:v>76</x:v>
      </x:c>
      <x:c r="M1592" s="6">
        <x:v>0.76302083333333337</x:v>
      </x:c>
    </x:row>
    <x:row r="1593" hidden="1">
      <x:c r="A1593" s="3" t="s">
        <x:v>1301</x:v>
      </x:c>
      <x:c r="B1593" s="3" t="s">
        <x:v>1302</x:v>
      </x:c>
      <x:c r="C1593" s="3">
        <x:v>2023</x:v>
      </x:c>
      <x:c r="D1593" s="14"/>
      <x:c r="E1593" s="6" t="s">
        <x:v>3710</x:v>
      </x:c>
      <x:c r="F1593" s="6" t="s">
        <x:v>3696</x:v>
      </x:c>
      <x:c r="G1593" s="6" t="s">
        <x:v>3711</x:v>
      </x:c>
      <x:c r="H1593" s="3" t="s">
        <x:v>27</x:v>
      </x:c>
      <x:c r="I1593" s="3" t="s">
        <x:v>21</x:v>
      </x:c>
      <x:c r="J1593" s="13"/>
      <x:c r="K1593" s="6" t="s">
        <x:v>37</x:v>
      </x:c>
      <x:c r="L1593" s="6" t="s">
        <x:v>38</x:v>
      </x:c>
      <x:c r="M1593" s="6">
        <x:v>0.68229166666666663</x:v>
      </x:c>
    </x:row>
    <x:row r="1594" hidden="1">
      <x:c r="A1594" s="3" t="s">
        <x:v>1301</x:v>
      </x:c>
      <x:c r="B1594" s="3" t="s">
        <x:v>1302</x:v>
      </x:c>
      <x:c r="C1594" s="3">
        <x:v>2023</x:v>
      </x:c>
      <x:c r="D1594" s="14" t="s">
        <x:v>3712</x:v>
      </x:c>
      <x:c r="E1594" s="6" t="s">
        <x:v>3079</x:v>
      </x:c>
      <x:c r="F1594" s="6" t="s">
        <x:v>3080</x:v>
      </x:c>
      <x:c r="G1594" s="6" t="s">
        <x:v>3713</x:v>
      </x:c>
      <x:c r="H1594" s="3" t="s">
        <x:v>27</x:v>
      </x:c>
      <x:c r="I1594" s="3" t="s">
        <x:v>57</x:v>
      </x:c>
      <x:c r="J1594" s="6">
        <x:v>1</x:v>
      </x:c>
      <x:c r="K1594" s="6" t="s">
        <x:v>28</x:v>
      </x:c>
      <x:c r="L1594" s="6" t="s">
        <x:v>23</x:v>
      </x:c>
      <x:c r="M1594" s="6">
        <x:v>0.63020833333333337</x:v>
      </x:c>
    </x:row>
    <x:row r="1595" hidden="1">
      <x:c r="A1595" s="3" t="s">
        <x:v>1301</x:v>
      </x:c>
      <x:c r="B1595" s="3" t="s">
        <x:v>1302</x:v>
      </x:c>
      <x:c r="C1595" s="3">
        <x:v>2023</x:v>
      </x:c>
      <x:c r="D1595" s="14"/>
      <x:c r="E1595" s="6" t="s">
        <x:v>3230</x:v>
      </x:c>
      <x:c r="F1595" s="6" t="s">
        <x:v>3231</x:v>
      </x:c>
      <x:c r="G1595" s="6" t="s">
        <x:v>3714</x:v>
      </x:c>
      <x:c r="H1595" s="3" t="s">
        <x:v>27</x:v>
      </x:c>
      <x:c r="I1595" s="3" t="s">
        <x:v>57</x:v>
      </x:c>
      <x:c r="J1595" s="6">
        <x:v>1</x:v>
      </x:c>
      <x:c r="K1595" s="6" t="s">
        <x:v>28</x:v>
      </x:c>
      <x:c r="L1595" s="6" t="s">
        <x:v>23</x:v>
      </x:c>
      <x:c r="M1595" s="6">
        <x:v>0.63541666666666663</x:v>
      </x:c>
    </x:row>
    <x:row r="1596" hidden="1">
      <x:c r="A1596" s="3" t="s">
        <x:v>1301</x:v>
      </x:c>
      <x:c r="B1596" s="3" t="s">
        <x:v>1302</x:v>
      </x:c>
      <x:c r="C1596" s="3">
        <x:v>2023</x:v>
      </x:c>
      <x:c r="D1596" s="14" t="s">
        <x:v>1577</x:v>
      </x:c>
      <x:c r="E1596" s="6" t="s">
        <x:v>3572</x:v>
      </x:c>
      <x:c r="F1596" s="6" t="s">
        <x:v>3573</x:v>
      </x:c>
      <x:c r="G1596" s="6" t="s">
        <x:v>1580</x:v>
      </x:c>
      <x:c r="H1596" s="3" t="s">
        <x:v>27</x:v>
      </x:c>
      <x:c r="I1596" s="3" t="s">
        <x:v>112</x:v>
      </x:c>
      <x:c r="J1596" s="6">
        <x:v>1</x:v>
      </x:c>
      <x:c r="K1596" s="6" t="s">
        <x:v>28</x:v>
      </x:c>
      <x:c r="L1596" s="6" t="s">
        <x:v>23</x:v>
      </x:c>
      <x:c r="M1596" s="6">
        <x:v>0.58333333333333337</x:v>
      </x:c>
    </x:row>
    <x:row r="1597" hidden="1">
      <x:c r="A1597" s="3" t="s">
        <x:v>1301</x:v>
      </x:c>
      <x:c r="B1597" s="3" t="s">
        <x:v>1302</x:v>
      </x:c>
      <x:c r="C1597" s="3">
        <x:v>2023</x:v>
      </x:c>
      <x:c r="D1597" s="14"/>
      <x:c r="E1597" s="6" t="s">
        <x:v>1578</x:v>
      </x:c>
      <x:c r="F1597" s="6" t="s">
        <x:v>1579</x:v>
      </x:c>
      <x:c r="G1597" s="6" t="s">
        <x:v>1580</x:v>
      </x:c>
      <x:c r="H1597" s="3" t="s">
        <x:v>27</x:v>
      </x:c>
      <x:c r="I1597" s="3" t="s">
        <x:v>112</x:v>
      </x:c>
      <x:c r="J1597" s="6">
        <x:v>1</x:v>
      </x:c>
      <x:c r="K1597" s="6" t="s">
        <x:v>28</x:v>
      </x:c>
      <x:c r="L1597" s="6" t="s">
        <x:v>23</x:v>
      </x:c>
      <x:c r="M1597" s="6">
        <x:v>0.55989583333333337</x:v>
      </x:c>
    </x:row>
    <x:row r="1598" ht="14.25" hidden="1">
      <x:c r="A1598" s="3" t="s">
        <x:v>1301</x:v>
      </x:c>
      <x:c r="B1598" s="3" t="s">
        <x:v>1302</x:v>
      </x:c>
      <x:c r="C1598" s="3">
        <x:v>2023</x:v>
      </x:c>
      <x:c r="D1598" s="14" t="s">
        <x:v>3715</x:v>
      </x:c>
      <x:c r="E1598" s="6" t="s">
        <x:v>3716</x:v>
      </x:c>
      <x:c r="F1598" s="6" t="s">
        <x:v>3717</x:v>
      </x:c>
      <x:c r="G1598" s="6" t="s">
        <x:v>3718</x:v>
      </x:c>
      <x:c r="H1598" s="3" t="s">
        <x:v>27</x:v>
      </x:c>
      <x:c r="I1598" s="3" t="s">
        <x:v>21</x:v>
      </x:c>
      <x:c r="J1598" s="6">
        <x:v>1</x:v>
      </x:c>
      <x:c r="K1598" s="6" t="s">
        <x:v>28</x:v>
      </x:c>
      <x:c r="L1598" s="6" t="s">
        <x:v>23</x:v>
      </x:c>
      <x:c r="M1598" s="6">
        <x:v>0.69270833333333337</x:v>
      </x:c>
    </x:row>
    <x:row r="1599" hidden="1">
      <x:c r="A1599" s="3" t="s">
        <x:v>1301</x:v>
      </x:c>
      <x:c r="B1599" s="3" t="s">
        <x:v>1302</x:v>
      </x:c>
      <x:c r="C1599" s="3">
        <x:v>2023</x:v>
      </x:c>
      <x:c r="D1599" s="14"/>
      <x:c r="E1599" s="6" t="s">
        <x:v>3004</x:v>
      </x:c>
      <x:c r="F1599" s="6" t="s">
        <x:v>3005</x:v>
      </x:c>
      <x:c r="G1599" s="6" t="s">
        <x:v>3719</x:v>
      </x:c>
      <x:c r="H1599" s="6" t="s">
        <x:v>1156</x:v>
      </x:c>
      <x:c r="I1599" s="3" t="s">
        <x:v>21</x:v>
      </x:c>
      <x:c r="J1599" s="6">
        <x:v>1</x:v>
      </x:c>
      <x:c r="K1599" s="6" t="s">
        <x:v>22</x:v>
      </x:c>
      <x:c r="L1599" s="6" t="s">
        <x:v>23</x:v>
      </x:c>
      <x:c r="M1599" s="6">
        <x:v>0.69791666666666663</x:v>
      </x:c>
    </x:row>
    <x:row r="1600" hidden="1">
      <x:c r="A1600" s="3" t="s">
        <x:v>1301</x:v>
      </x:c>
      <x:c r="B1600" s="3" t="s">
        <x:v>1302</x:v>
      </x:c>
      <x:c r="C1600" s="3">
        <x:v>2023</x:v>
      </x:c>
      <x:c r="D1600" s="14" t="s">
        <x:v>3720</x:v>
      </x:c>
      <x:c r="E1600" s="6" t="s">
        <x:v>3721</x:v>
      </x:c>
      <x:c r="F1600" s="6" t="s">
        <x:v>3722</x:v>
      </x:c>
      <x:c r="G1600" s="6" t="s">
        <x:v>3723</x:v>
      </x:c>
      <x:c r="H1600" s="3" t="s">
        <x:v>27</x:v>
      </x:c>
      <x:c r="I1600" s="3" t="s">
        <x:v>21</x:v>
      </x:c>
      <x:c r="J1600" s="6">
        <x:v>1</x:v>
      </x:c>
      <x:c r="K1600" s="6" t="s">
        <x:v>28</x:v>
      </x:c>
      <x:c r="L1600" s="6" t="s">
        <x:v>38</x:v>
      </x:c>
      <x:c r="M1600" s="6">
        <x:v>0.703125</x:v>
      </x:c>
    </x:row>
    <x:row r="1601" hidden="1">
      <x:c r="A1601" s="3" t="s">
        <x:v>1301</x:v>
      </x:c>
      <x:c r="B1601" s="3" t="s">
        <x:v>1302</x:v>
      </x:c>
      <x:c r="C1601" s="3">
        <x:v>2023</x:v>
      </x:c>
      <x:c r="D1601" s="14"/>
      <x:c r="E1601" s="6" t="s">
        <x:v>3237</x:v>
      </x:c>
      <x:c r="F1601" s="6" t="s">
        <x:v>3238</x:v>
      </x:c>
      <x:c r="G1601" s="6" t="s">
        <x:v>3724</x:v>
      </x:c>
      <x:c r="H1601" s="6" t="s">
        <x:v>1156</x:v>
      </x:c>
      <x:c r="I1601" s="3" t="s">
        <x:v>21</x:v>
      </x:c>
      <x:c r="J1601" s="13">
        <x:v>2</x:v>
      </x:c>
      <x:c r="K1601" s="6" t="s">
        <x:v>189</x:v>
      </x:c>
      <x:c r="L1601" s="6" t="s">
        <x:v>38</x:v>
      </x:c>
      <x:c r="M1601" s="6">
        <x:v>0.69010416666666663</x:v>
      </x:c>
    </x:row>
    <x:row r="1602" ht="15.399999618530273" hidden="1">
      <x:c r="A1602" s="3" t="s">
        <x:v>1301</x:v>
      </x:c>
      <x:c r="B1602" s="3" t="s">
        <x:v>1302</x:v>
      </x:c>
      <x:c r="C1602" s="3">
        <x:v>2023</x:v>
      </x:c>
      <x:c r="D1602" s="14"/>
      <x:c r="E1602" s="6" t="s">
        <x:v>3725</x:v>
      </x:c>
      <x:c r="F1602" s="6" t="s">
        <x:v>3238</x:v>
      </x:c>
      <x:c r="G1602" s="6" t="s">
        <x:v>1621</x:v>
      </x:c>
      <x:c r="H1602" s="6" t="s">
        <x:v>1156</x:v>
      </x:c>
      <x:c r="I1602" s="3" t="s">
        <x:v>21</x:v>
      </x:c>
      <x:c r="J1602" s="13"/>
      <x:c r="K1602" s="12" t="s">
        <x:v>300</x:v>
      </x:c>
      <x:c r="L1602" s="6" t="s">
        <x:v>38</x:v>
      </x:c>
      <x:c r="M1602" s="6">
        <x:v>0.66666666666666663</x:v>
      </x:c>
    </x:row>
    <x:row r="1603" hidden="1">
      <x:c r="A1603" s="3" t="s">
        <x:v>1301</x:v>
      </x:c>
      <x:c r="B1603" s="3" t="s">
        <x:v>1302</x:v>
      </x:c>
      <x:c r="C1603" s="3">
        <x:v>2023</x:v>
      </x:c>
      <x:c r="D1603" s="14" t="s">
        <x:v>1624</x:v>
      </x:c>
      <x:c r="E1603" s="6" t="s">
        <x:v>3589</x:v>
      </x:c>
      <x:c r="F1603" s="6" t="s">
        <x:v>3590</x:v>
      </x:c>
      <x:c r="G1603" s="6" t="s">
        <x:v>3726</x:v>
      </x:c>
      <x:c r="H1603" s="3" t="s">
        <x:v>27</x:v>
      </x:c>
      <x:c r="I1603" s="3" t="s">
        <x:v>46</x:v>
      </x:c>
      <x:c r="J1603" s="6">
        <x:v>1</x:v>
      </x:c>
      <x:c r="K1603" s="6" t="s">
        <x:v>28</x:v>
      </x:c>
      <x:c r="L1603" s="6" t="s">
        <x:v>23</x:v>
      </x:c>
      <x:c r="M1603" s="6">
        <x:v>0.6328125</x:v>
      </x:c>
    </x:row>
    <x:row r="1604" hidden="1">
      <x:c r="A1604" s="3" t="s">
        <x:v>1301</x:v>
      </x:c>
      <x:c r="B1604" s="3" t="s">
        <x:v>1302</x:v>
      </x:c>
      <x:c r="C1604" s="3">
        <x:v>2023</x:v>
      </x:c>
      <x:c r="D1604" s="14"/>
      <x:c r="E1604" s="6" t="s">
        <x:v>3727</x:v>
      </x:c>
      <x:c r="F1604" s="6" t="s">
        <x:v>3596</x:v>
      </x:c>
      <x:c r="G1604" s="6" t="s">
        <x:v>3728</x:v>
      </x:c>
      <x:c r="H1604" s="3" t="s">
        <x:v>27</x:v>
      </x:c>
      <x:c r="I1604" s="3" t="s">
        <x:v>46</x:v>
      </x:c>
      <x:c r="J1604" s="6">
        <x:v>1</x:v>
      </x:c>
      <x:c r="K1604" s="6" t="s">
        <x:v>28</x:v>
      </x:c>
      <x:c r="L1604" s="6" t="s">
        <x:v>23</x:v>
      </x:c>
      <x:c r="M1604" s="6">
        <x:v>0.6015625</x:v>
      </x:c>
    </x:row>
    <x:row r="1605" hidden="1">
      <x:c r="A1605" s="3" t="s">
        <x:v>1301</x:v>
      </x:c>
      <x:c r="B1605" s="3" t="s">
        <x:v>1302</x:v>
      </x:c>
      <x:c r="C1605" s="3">
        <x:v>2023</x:v>
      </x:c>
      <x:c r="D1605" s="14" t="s">
        <x:v>3729</x:v>
      </x:c>
      <x:c r="E1605" s="6" t="s">
        <x:v>3730</x:v>
      </x:c>
      <x:c r="F1605" s="6" t="s">
        <x:v>3731</x:v>
      </x:c>
      <x:c r="G1605" s="6" t="s">
        <x:v>3732</x:v>
      </x:c>
      <x:c r="H1605" s="3" t="s">
        <x:v>27</x:v>
      </x:c>
      <x:c r="I1605" s="3" t="s">
        <x:v>46</x:v>
      </x:c>
      <x:c r="J1605" s="13">
        <x:v>2</x:v>
      </x:c>
      <x:c r="K1605" s="6" t="s">
        <x:v>22</x:v>
      </x:c>
      <x:c r="L1605" s="6" t="s">
        <x:v>23</x:v>
      </x:c>
      <x:c r="M1605" s="6">
        <x:v>0.64583333333333337</x:v>
      </x:c>
    </x:row>
    <x:row r="1606" hidden="1">
      <x:c r="A1606" s="3" t="s">
        <x:v>1301</x:v>
      </x:c>
      <x:c r="B1606" s="3" t="s">
        <x:v>1302</x:v>
      </x:c>
      <x:c r="C1606" s="3">
        <x:v>2023</x:v>
      </x:c>
      <x:c r="D1606" s="14"/>
      <x:c r="E1606" s="6" t="s">
        <x:v>3733</x:v>
      </x:c>
      <x:c r="F1606" s="6" t="s">
        <x:v>3731</x:v>
      </x:c>
      <x:c r="G1606" s="6" t="s">
        <x:v>3734</x:v>
      </x:c>
      <x:c r="H1606" s="3" t="s">
        <x:v>27</x:v>
      </x:c>
      <x:c r="I1606" s="3" t="s">
        <x:v>46</x:v>
      </x:c>
      <x:c r="J1606" s="13"/>
      <x:c r="K1606" s="6" t="s">
        <x:v>28</x:v>
      </x:c>
      <x:c r="L1606" s="6" t="s">
        <x:v>23</x:v>
      </x:c>
      <x:c r="M1606" s="6">
        <x:v>0.640625</x:v>
      </x:c>
    </x:row>
    <x:row r="1607" hidden="1">
      <x:c r="A1607" s="3" t="s">
        <x:v>1301</x:v>
      </x:c>
      <x:c r="B1607" s="3" t="s">
        <x:v>1302</x:v>
      </x:c>
      <x:c r="C1607" s="3">
        <x:v>2023</x:v>
      </x:c>
      <x:c r="D1607" s="14"/>
      <x:c r="E1607" s="6" t="s">
        <x:v>3735</x:v>
      </x:c>
      <x:c r="F1607" s="6" t="s">
        <x:v>3736</x:v>
      </x:c>
      <x:c r="G1607" s="6" t="s">
        <x:v>3737</x:v>
      </x:c>
      <x:c r="H1607" s="3" t="s">
        <x:v>27</x:v>
      </x:c>
      <x:c r="I1607" s="3" t="s">
        <x:v>46</x:v>
      </x:c>
      <x:c r="J1607" s="13">
        <x:v>6</x:v>
      </x:c>
      <x:c r="K1607" s="6" t="s">
        <x:v>22</x:v>
      </x:c>
      <x:c r="L1607" s="6" t="s">
        <x:v>23</x:v>
      </x:c>
      <x:c r="M1607" s="6">
        <x:v>0.5703125</x:v>
      </x:c>
    </x:row>
    <x:row r="1608" hidden="1">
      <x:c r="A1608" s="3" t="s">
        <x:v>1301</x:v>
      </x:c>
      <x:c r="B1608" s="3" t="s">
        <x:v>1302</x:v>
      </x:c>
      <x:c r="C1608" s="3">
        <x:v>2023</x:v>
      </x:c>
      <x:c r="D1608" s="14"/>
      <x:c r="E1608" s="6" t="s">
        <x:v>3738</x:v>
      </x:c>
      <x:c r="F1608" s="6" t="s">
        <x:v>3736</x:v>
      </x:c>
      <x:c r="G1608" s="6" t="s">
        <x:v>3739</x:v>
      </x:c>
      <x:c r="H1608" s="6" t="s">
        <x:v>1156</x:v>
      </x:c>
      <x:c r="I1608" s="3" t="s">
        <x:v>21</x:v>
      </x:c>
      <x:c r="J1608" s="13"/>
      <x:c r="K1608" s="6" t="s">
        <x:v>37</x:v>
      </x:c>
      <x:c r="L1608" s="6" t="s">
        <x:v>76</x:v>
      </x:c>
      <x:c r="M1608" s="6">
        <x:v>0.56510416666666663</x:v>
      </x:c>
    </x:row>
    <x:row r="1609" hidden="1">
      <x:c r="A1609" s="3" t="s">
        <x:v>1301</x:v>
      </x:c>
      <x:c r="B1609" s="3" t="s">
        <x:v>1302</x:v>
      </x:c>
      <x:c r="C1609" s="3">
        <x:v>2023</x:v>
      </x:c>
      <x:c r="D1609" s="14"/>
      <x:c r="E1609" s="6" t="s">
        <x:v>3740</x:v>
      </x:c>
      <x:c r="F1609" s="6" t="s">
        <x:v>3736</x:v>
      </x:c>
      <x:c r="G1609" s="6" t="s">
        <x:v>3741</x:v>
      </x:c>
      <x:c r="H1609" s="3" t="s">
        <x:v>20</x:v>
      </x:c>
      <x:c r="I1609" s="3" t="s">
        <x:v>21</x:v>
      </x:c>
      <x:c r="J1609" s="13"/>
      <x:c r="K1609" s="6" t="s">
        <x:v>20</x:v>
      </x:c>
      <x:c r="L1609" s="6" t="s">
        <x:v>23</x:v>
      </x:c>
      <x:c r="M1609" s="6">
        <x:v>0.57291666666666663</x:v>
      </x:c>
    </x:row>
    <x:row r="1610" hidden="1">
      <x:c r="A1610" s="3" t="s">
        <x:v>1301</x:v>
      </x:c>
      <x:c r="B1610" s="3" t="s">
        <x:v>1302</x:v>
      </x:c>
      <x:c r="C1610" s="3">
        <x:v>2023</x:v>
      </x:c>
      <x:c r="D1610" s="14"/>
      <x:c r="E1610" s="6" t="s">
        <x:v>3742</x:v>
      </x:c>
      <x:c r="F1610" s="6" t="s">
        <x:v>3736</x:v>
      </x:c>
      <x:c r="G1610" s="6" t="s">
        <x:v>3743</x:v>
      </x:c>
      <x:c r="H1610" s="3" t="s">
        <x:v>27</x:v>
      </x:c>
      <x:c r="I1610" s="3" t="s">
        <x:v>46</x:v>
      </x:c>
      <x:c r="J1610" s="13"/>
      <x:c r="K1610" s="6" t="s">
        <x:v>37</x:v>
      </x:c>
      <x:c r="L1610" s="6" t="s">
        <x:v>38</x:v>
      </x:c>
      <x:c r="M1610" s="6">
        <x:v>0.53125</x:v>
      </x:c>
    </x:row>
    <x:row r="1611" hidden="1">
      <x:c r="A1611" s="3" t="s">
        <x:v>1301</x:v>
      </x:c>
      <x:c r="B1611" s="3" t="s">
        <x:v>1302</x:v>
      </x:c>
      <x:c r="C1611" s="3">
        <x:v>2023</x:v>
      </x:c>
      <x:c r="D1611" s="14"/>
      <x:c r="E1611" s="6" t="s">
        <x:v>3744</x:v>
      </x:c>
      <x:c r="F1611" s="6" t="s">
        <x:v>3736</x:v>
      </x:c>
      <x:c r="G1611" s="6" t="s">
        <x:v>3745</x:v>
      </x:c>
      <x:c r="H1611" s="6" t="s">
        <x:v>1156</x:v>
      </x:c>
      <x:c r="I1611" s="3" t="s">
        <x:v>21</x:v>
      </x:c>
      <x:c r="J1611" s="13"/>
      <x:c r="K1611" s="6" t="s">
        <x:v>37</x:v>
      </x:c>
      <x:c r="L1611" s="6" t="s">
        <x:v>76</x:v>
      </x:c>
      <x:c r="M1611" s="6">
        <x:v>0.55208333333333337</x:v>
      </x:c>
    </x:row>
    <x:row r="1612" hidden="1">
      <x:c r="A1612" s="3" t="s">
        <x:v>1301</x:v>
      </x:c>
      <x:c r="B1612" s="3" t="s">
        <x:v>1302</x:v>
      </x:c>
      <x:c r="C1612" s="3">
        <x:v>2023</x:v>
      </x:c>
      <x:c r="D1612" s="14"/>
      <x:c r="E1612" s="6" t="s">
        <x:v>3746</x:v>
      </x:c>
      <x:c r="F1612" s="6" t="s">
        <x:v>3736</x:v>
      </x:c>
      <x:c r="G1612" s="6" t="s">
        <x:v>3747</x:v>
      </x:c>
      <x:c r="H1612" s="3" t="s">
        <x:v>27</x:v>
      </x:c>
      <x:c r="I1612" s="3" t="s">
        <x:v>46</x:v>
      </x:c>
      <x:c r="J1612" s="13"/>
      <x:c r="K1612" s="6" t="s">
        <x:v>28</x:v>
      </x:c>
      <x:c r="L1612" s="6" t="s">
        <x:v>23</x:v>
      </x:c>
      <x:c r="M1612" s="6">
        <x:v>0.55729166666666663</x:v>
      </x:c>
    </x:row>
    <x:row r="1613" hidden="1">
      <x:c r="A1613" s="3" t="s">
        <x:v>1301</x:v>
      </x:c>
      <x:c r="B1613" s="3" t="s">
        <x:v>1302</x:v>
      </x:c>
      <x:c r="C1613" s="3">
        <x:v>2023</x:v>
      </x:c>
      <x:c r="D1613" s="14"/>
      <x:c r="E1613" s="6" t="s">
        <x:v>3748</x:v>
      </x:c>
      <x:c r="F1613" s="6" t="s">
        <x:v>3379</x:v>
      </x:c>
      <x:c r="G1613" s="6" t="s">
        <x:v>3749</x:v>
      </x:c>
      <x:c r="H1613" s="3" t="s">
        <x:v>27</x:v>
      </x:c>
      <x:c r="I1613" s="3" t="s">
        <x:v>46</x:v>
      </x:c>
      <x:c r="J1613" s="6">
        <x:v>1</x:v>
      </x:c>
      <x:c r="K1613" s="6" t="s">
        <x:v>28</x:v>
      </x:c>
      <x:c r="L1613" s="6" t="s">
        <x:v>23</x:v>
      </x:c>
      <x:c r="M1613" s="6">
        <x:v>0.6328125</x:v>
      </x:c>
    </x:row>
    <x:row r="1614" hidden="1">
      <x:c r="A1614" s="3" t="s">
        <x:v>1301</x:v>
      </x:c>
      <x:c r="B1614" s="3" t="s">
        <x:v>1302</x:v>
      </x:c>
      <x:c r="C1614" s="3">
        <x:v>2023</x:v>
      </x:c>
      <x:c r="D1614" s="14" t="s">
        <x:v>3750</x:v>
      </x:c>
      <x:c r="E1614" s="6" t="s">
        <x:v>3751</x:v>
      </x:c>
      <x:c r="F1614" s="6" t="s">
        <x:v>3752</x:v>
      </x:c>
      <x:c r="G1614" s="6" t="s">
        <x:v>3753</x:v>
      </x:c>
      <x:c r="H1614" s="3" t="s">
        <x:v>27</x:v>
      </x:c>
      <x:c r="I1614" s="3" t="s">
        <x:v>21</x:v>
      </x:c>
      <x:c r="J1614" s="6">
        <x:v>1</x:v>
      </x:c>
      <x:c r="K1614" s="6" t="s">
        <x:v>246</x:v>
      </x:c>
      <x:c r="L1614" s="6" t="s">
        <x:v>76</x:v>
      </x:c>
      <x:c r="M1614" s="6">
        <x:v>0.69270833333333337</x:v>
      </x:c>
    </x:row>
    <x:row r="1615" hidden="1">
      <x:c r="A1615" s="3" t="s">
        <x:v>1301</x:v>
      </x:c>
      <x:c r="B1615" s="3" t="s">
        <x:v>1302</x:v>
      </x:c>
      <x:c r="C1615" s="3">
        <x:v>2023</x:v>
      </x:c>
      <x:c r="D1615" s="14"/>
      <x:c r="E1615" s="6" t="s">
        <x:v>2782</x:v>
      </x:c>
      <x:c r="F1615" s="6" t="s">
        <x:v>2783</x:v>
      </x:c>
      <x:c r="G1615" s="6" t="s">
        <x:v>3754</x:v>
      </x:c>
      <x:c r="H1615" s="3" t="s">
        <x:v>20</x:v>
      </x:c>
      <x:c r="I1615" s="3" t="s">
        <x:v>57</x:v>
      </x:c>
      <x:c r="J1615" s="6">
        <x:v>1</x:v>
      </x:c>
      <x:c r="K1615" s="6" t="s">
        <x:v>20</x:v>
      </x:c>
      <x:c r="L1615" s="6" t="s">
        <x:v>23</x:v>
      </x:c>
      <x:c r="M1615" s="6">
        <x:v>0.77604166666666663</x:v>
      </x:c>
    </x:row>
    <x:row r="1616" hidden="1">
      <x:c r="A1616" s="3" t="s">
        <x:v>1301</x:v>
      </x:c>
      <x:c r="B1616" s="3" t="s">
        <x:v>1302</x:v>
      </x:c>
      <x:c r="C1616" s="3">
        <x:v>2023</x:v>
      </x:c>
      <x:c r="D1616" s="14"/>
      <x:c r="E1616" s="6" t="s">
        <x:v>3755</x:v>
      </x:c>
      <x:c r="F1616" s="6" t="s">
        <x:v>3315</x:v>
      </x:c>
      <x:c r="G1616" s="6" t="s">
        <x:v>3756</x:v>
      </x:c>
      <x:c r="H1616" s="3" t="s">
        <x:v>20</x:v>
      </x:c>
      <x:c r="I1616" s="3" t="s">
        <x:v>57</x:v>
      </x:c>
      <x:c r="J1616" s="6">
        <x:v>1</x:v>
      </x:c>
      <x:c r="K1616" s="6" t="s">
        <x:v>20</x:v>
      </x:c>
      <x:c r="L1616" s="6" t="s">
        <x:v>23</x:v>
      </x:c>
      <x:c r="M1616" s="6">
        <x:v>0.75260416666666663</x:v>
      </x:c>
    </x:row>
    <x:row r="1617" hidden="1">
      <x:c r="A1617" s="3" t="s">
        <x:v>1301</x:v>
      </x:c>
      <x:c r="B1617" s="3" t="s">
        <x:v>1302</x:v>
      </x:c>
      <x:c r="C1617" s="3">
        <x:v>2023</x:v>
      </x:c>
      <x:c r="D1617" s="14"/>
      <x:c r="E1617" s="6" t="s">
        <x:v>2873</x:v>
      </x:c>
      <x:c r="F1617" s="6" t="s">
        <x:v>2874</x:v>
      </x:c>
      <x:c r="G1617" s="6" t="s">
        <x:v>3757</x:v>
      </x:c>
      <x:c r="H1617" s="3" t="s">
        <x:v>20</x:v>
      </x:c>
      <x:c r="I1617" s="3" t="s">
        <x:v>57</x:v>
      </x:c>
      <x:c r="J1617" s="6">
        <x:v>1</x:v>
      </x:c>
      <x:c r="K1617" s="6" t="s">
        <x:v>20</x:v>
      </x:c>
      <x:c r="L1617" s="6" t="s">
        <x:v>23</x:v>
      </x:c>
      <x:c r="M1617" s="6">
        <x:v>0.7421875</x:v>
      </x:c>
    </x:row>
    <x:row r="1618" hidden="1">
      <x:c r="A1618" s="3" t="s">
        <x:v>1301</x:v>
      </x:c>
      <x:c r="B1618" s="3" t="s">
        <x:v>1302</x:v>
      </x:c>
      <x:c r="C1618" s="3">
        <x:v>2023</x:v>
      </x:c>
      <x:c r="D1618" s="14" t="s">
        <x:v>1639</x:v>
      </x:c>
      <x:c r="E1618" s="6" t="s">
        <x:v>3758</x:v>
      </x:c>
      <x:c r="F1618" s="6" t="s">
        <x:v>3759</x:v>
      </x:c>
      <x:c r="G1618" s="6" t="s">
        <x:v>3760</x:v>
      </x:c>
      <x:c r="H1618" s="3" t="s">
        <x:v>27</x:v>
      </x:c>
      <x:c r="I1618" s="3" t="s">
        <x:v>46</x:v>
      </x:c>
      <x:c r="J1618" s="6">
        <x:v>1</x:v>
      </x:c>
      <x:c r="K1618" s="6" t="s">
        <x:v>28</x:v>
      </x:c>
      <x:c r="L1618" s="6" t="s">
        <x:v>23</x:v>
      </x:c>
      <x:c r="M1618" s="6">
        <x:v>0.76041666666666663</x:v>
      </x:c>
    </x:row>
    <x:row r="1619" hidden="1">
      <x:c r="A1619" s="3" t="s">
        <x:v>1301</x:v>
      </x:c>
      <x:c r="B1619" s="3" t="s">
        <x:v>1302</x:v>
      </x:c>
      <x:c r="C1619" s="3">
        <x:v>2023</x:v>
      </x:c>
      <x:c r="D1619" s="14"/>
      <x:c r="E1619" s="6" t="s">
        <x:v>3761</x:v>
      </x:c>
      <x:c r="F1619" s="6" t="s">
        <x:v>1653</x:v>
      </x:c>
      <x:c r="G1619" s="6" t="s">
        <x:v>1642</x:v>
      </x:c>
      <x:c r="H1619" s="3" t="s">
        <x:v>27</x:v>
      </x:c>
      <x:c r="I1619" s="3" t="s">
        <x:v>46</x:v>
      </x:c>
      <x:c r="J1619" s="6">
        <x:v>1</x:v>
      </x:c>
      <x:c r="K1619" s="6" t="s">
        <x:v>20</x:v>
      </x:c>
      <x:c r="L1619" s="6" t="s">
        <x:v>23</x:v>
      </x:c>
      <x:c r="M1619" s="6">
        <x:v>0.73697916666666663</x:v>
      </x:c>
    </x:row>
    <x:row r="1620" hidden="1">
      <x:c r="A1620" s="3" t="s">
        <x:v>1301</x:v>
      </x:c>
      <x:c r="B1620" s="3" t="s">
        <x:v>1302</x:v>
      </x:c>
      <x:c r="C1620" s="3">
        <x:v>2023</x:v>
      </x:c>
      <x:c r="D1620" s="14"/>
      <x:c r="E1620" s="6" t="s">
        <x:v>3762</x:v>
      </x:c>
      <x:c r="F1620" s="6" t="s">
        <x:v>3763</x:v>
      </x:c>
      <x:c r="G1620" s="6" t="s">
        <x:v>3764</x:v>
      </x:c>
      <x:c r="H1620" s="6" t="s">
        <x:v>1156</x:v>
      </x:c>
      <x:c r="I1620" s="3" t="s">
        <x:v>21</x:v>
      </x:c>
      <x:c r="J1620" s="6">
        <x:v>1</x:v>
      </x:c>
      <x:c r="K1620" s="6" t="s">
        <x:v>384</x:v>
      </x:c>
      <x:c r="L1620" s="6" t="s">
        <x:v>38</x:v>
      </x:c>
      <x:c r="M1620" s="6">
        <x:v>0.70572916666666663</x:v>
      </x:c>
    </x:row>
    <x:row r="1621" hidden="1">
      <x:c r="A1621" s="3" t="s">
        <x:v>1301</x:v>
      </x:c>
      <x:c r="B1621" s="3" t="s">
        <x:v>1302</x:v>
      </x:c>
      <x:c r="C1621" s="3">
        <x:v>2023</x:v>
      </x:c>
      <x:c r="D1621" s="3" t="s">
        <x:v>1647</x:v>
      </x:c>
      <x:c r="E1621" s="6" t="s">
        <x:v>3765</x:v>
      </x:c>
      <x:c r="F1621" s="6" t="s">
        <x:v>1653</x:v>
      </x:c>
      <x:c r="G1621" s="6" t="s">
        <x:v>1651</x:v>
      </x:c>
      <x:c r="H1621" s="3" t="s">
        <x:v>27</x:v>
      </x:c>
      <x:c r="I1621" s="3" t="s">
        <x:v>107</x:v>
      </x:c>
      <x:c r="J1621" s="6">
        <x:v>1</x:v>
      </x:c>
      <x:c r="K1621" s="6" t="s">
        <x:v>28</x:v>
      </x:c>
      <x:c r="L1621" s="6" t="s">
        <x:v>23</x:v>
      </x:c>
      <x:c r="M1621" s="6">
        <x:v>0.54947916666666663</x:v>
      </x:c>
    </x:row>
    <x:row r="1622" hidden="1">
      <x:c r="A1622" s="3" t="s">
        <x:v>1301</x:v>
      </x:c>
      <x:c r="B1622" s="3" t="s">
        <x:v>1302</x:v>
      </x:c>
      <x:c r="C1622" s="3">
        <x:v>2023</x:v>
      </x:c>
      <x:c r="D1622" s="14" t="s">
        <x:v>1659</x:v>
      </x:c>
      <x:c r="E1622" s="6" t="s">
        <x:v>3119</x:v>
      </x:c>
      <x:c r="F1622" s="6" t="s">
        <x:v>3120</x:v>
      </x:c>
      <x:c r="G1622" s="6" t="s">
        <x:v>3766</x:v>
      </x:c>
      <x:c r="H1622" s="3" t="s">
        <x:v>27</x:v>
      </x:c>
      <x:c r="I1622" s="3" t="s">
        <x:v>57</x:v>
      </x:c>
      <x:c r="J1622" s="13">
        <x:v>2</x:v>
      </x:c>
      <x:c r="K1622" s="6" t="s">
        <x:v>20</x:v>
      </x:c>
      <x:c r="L1622" s="6" t="s">
        <x:v>23</x:v>
      </x:c>
      <x:c r="M1622" s="6">
        <x:v>0.73697916666666663</x:v>
      </x:c>
    </x:row>
    <x:row r="1623" hidden="1">
      <x:c r="A1623" s="3" t="s">
        <x:v>1301</x:v>
      </x:c>
      <x:c r="B1623" s="3" t="s">
        <x:v>1302</x:v>
      </x:c>
      <x:c r="C1623" s="3">
        <x:v>2023</x:v>
      </x:c>
      <x:c r="D1623" s="14"/>
      <x:c r="E1623" s="6" t="s">
        <x:v>3767</x:v>
      </x:c>
      <x:c r="F1623" s="6" t="s">
        <x:v>3120</x:v>
      </x:c>
      <x:c r="G1623" s="6" t="s">
        <x:v>3768</x:v>
      </x:c>
      <x:c r="H1623" s="3" t="s">
        <x:v>27</x:v>
      </x:c>
      <x:c r="I1623" s="3" t="s">
        <x:v>46</x:v>
      </x:c>
      <x:c r="J1623" s="13"/>
      <x:c r="K1623" s="6" t="s">
        <x:v>37</x:v>
      </x:c>
      <x:c r="L1623" s="6" t="s">
        <x:v>38</x:v>
      </x:c>
      <x:c r="M1623" s="6">
        <x:v>0.7265625</x:v>
      </x:c>
    </x:row>
    <x:row r="1624" hidden="1">
      <x:c r="A1624" s="3" t="s">
        <x:v>1301</x:v>
      </x:c>
      <x:c r="B1624" s="3" t="s">
        <x:v>1302</x:v>
      </x:c>
      <x:c r="C1624" s="3">
        <x:v>2023</x:v>
      </x:c>
      <x:c r="D1624" s="14"/>
      <x:c r="E1624" s="6" t="s">
        <x:v>3132</x:v>
      </x:c>
      <x:c r="F1624" s="6" t="s">
        <x:v>1653</x:v>
      </x:c>
      <x:c r="G1624" s="6" t="s">
        <x:v>3769</x:v>
      </x:c>
      <x:c r="H1624" s="3" t="s">
        <x:v>27</x:v>
      </x:c>
      <x:c r="I1624" s="3" t="s">
        <x:v>112</x:v>
      </x:c>
      <x:c r="J1624" s="6">
        <x:v>1</x:v>
      </x:c>
      <x:c r="K1624" s="6" t="s">
        <x:v>20</x:v>
      </x:c>
      <x:c r="L1624" s="6" t="s">
        <x:v>23</x:v>
      </x:c>
      <x:c r="M1624" s="6">
        <x:v>0.76822916666666663</x:v>
      </x:c>
    </x:row>
    <x:row r="1625" hidden="1">
      <x:c r="A1625" s="3" t="s">
        <x:v>1301</x:v>
      </x:c>
      <x:c r="B1625" s="3" t="s">
        <x:v>1302</x:v>
      </x:c>
      <x:c r="C1625" s="3">
        <x:v>2023</x:v>
      </x:c>
      <x:c r="D1625" s="14"/>
      <x:c r="E1625" s="6" t="s">
        <x:v>1668</x:v>
      </x:c>
      <x:c r="F1625" s="6" t="s">
        <x:v>1669</x:v>
      </x:c>
      <x:c r="G1625" s="6" t="s">
        <x:v>3769</x:v>
      </x:c>
      <x:c r="H1625" s="3" t="s">
        <x:v>27</x:v>
      </x:c>
      <x:c r="I1625" s="3" t="s">
        <x:v>112</x:v>
      </x:c>
      <x:c r="J1625" s="6">
        <x:v>1</x:v>
      </x:c>
      <x:c r="K1625" s="6" t="s">
        <x:v>20</x:v>
      </x:c>
      <x:c r="L1625" s="6" t="s">
        <x:v>23</x:v>
      </x:c>
      <x:c r="M1625" s="6">
        <x:v>0.80208333333333337</x:v>
      </x:c>
    </x:row>
    <x:row r="1626" hidden="1">
      <x:c r="A1626" s="3" t="s">
        <x:v>1301</x:v>
      </x:c>
      <x:c r="B1626" s="3" t="s">
        <x:v>1302</x:v>
      </x:c>
      <x:c r="C1626" s="3">
        <x:v>2023</x:v>
      </x:c>
      <x:c r="D1626" s="14"/>
      <x:c r="E1626" s="6" t="s">
        <x:v>3770</x:v>
      </x:c>
      <x:c r="F1626" s="6" t="s">
        <x:v>3130</x:v>
      </x:c>
      <x:c r="G1626" s="6" t="s">
        <x:v>3769</x:v>
      </x:c>
      <x:c r="H1626" s="3" t="s">
        <x:v>27</x:v>
      </x:c>
      <x:c r="I1626" s="3" t="s">
        <x:v>112</x:v>
      </x:c>
      <x:c r="J1626" s="6">
        <x:v>1</x:v>
      </x:c>
      <x:c r="K1626" s="6" t="s">
        <x:v>20</x:v>
      </x:c>
      <x:c r="L1626" s="6" t="s">
        <x:v>23</x:v>
      </x:c>
      <x:c r="M1626" s="6">
        <x:v>0.765625</x:v>
      </x:c>
    </x:row>
    <x:row r="1627" hidden="1">
      <x:c r="A1627" s="3" t="s">
        <x:v>1301</x:v>
      </x:c>
      <x:c r="B1627" s="3" t="s">
        <x:v>1302</x:v>
      </x:c>
      <x:c r="C1627" s="3">
        <x:v>2023</x:v>
      </x:c>
      <x:c r="D1627" s="3" t="s">
        <x:v>1673</x:v>
      </x:c>
      <x:c r="E1627" s="6" t="s">
        <x:v>1674</x:v>
      </x:c>
      <x:c r="F1627" s="6" t="s">
        <x:v>1649</x:v>
      </x:c>
      <x:c r="G1627" s="6" t="s">
        <x:v>1675</x:v>
      </x:c>
      <x:c r="H1627" s="3" t="s">
        <x:v>27</x:v>
      </x:c>
      <x:c r="I1627" s="3" t="s">
        <x:v>107</x:v>
      </x:c>
      <x:c r="J1627" s="6">
        <x:v>1</x:v>
      </x:c>
      <x:c r="K1627" s="6" t="s">
        <x:v>22</x:v>
      </x:c>
      <x:c r="L1627" s="6" t="s">
        <x:v>23</x:v>
      </x:c>
      <x:c r="M1627" s="6">
        <x:v>0.62760416666666663</x:v>
      </x:c>
    </x:row>
    <x:row r="1628" hidden="1">
      <x:c r="A1628" s="3" t="s">
        <x:v>1301</x:v>
      </x:c>
      <x:c r="B1628" s="3" t="s">
        <x:v>1302</x:v>
      </x:c>
      <x:c r="C1628" s="3">
        <x:v>2023</x:v>
      </x:c>
      <x:c r="D1628" s="14" t="s">
        <x:v>1680</x:v>
      </x:c>
      <x:c r="E1628" s="6" t="s">
        <x:v>3771</x:v>
      </x:c>
      <x:c r="F1628" s="6" t="s">
        <x:v>3772</x:v>
      </x:c>
      <x:c r="G1628" s="6" t="s">
        <x:v>3773</x:v>
      </x:c>
      <x:c r="H1628" s="3" t="s">
        <x:v>27</x:v>
      </x:c>
      <x:c r="I1628" s="3" t="s">
        <x:v>46</x:v>
      </x:c>
      <x:c r="J1628" s="6">
        <x:v>1</x:v>
      </x:c>
      <x:c r="K1628" s="6" t="s">
        <x:v>22</x:v>
      </x:c>
      <x:c r="L1628" s="6" t="s">
        <x:v>23</x:v>
      </x:c>
      <x:c r="M1628" s="6">
        <x:v>0.6796875</x:v>
      </x:c>
    </x:row>
    <x:row r="1629" hidden="1">
      <x:c r="A1629" s="3" t="s">
        <x:v>1301</x:v>
      </x:c>
      <x:c r="B1629" s="3" t="s">
        <x:v>1302</x:v>
      </x:c>
      <x:c r="C1629" s="3">
        <x:v>2023</x:v>
      </x:c>
      <x:c r="D1629" s="14"/>
      <x:c r="E1629" s="6" t="s">
        <x:v>3774</x:v>
      </x:c>
      <x:c r="F1629" s="6" t="s">
        <x:v>3356</x:v>
      </x:c>
      <x:c r="G1629" s="6" t="s">
        <x:v>3775</x:v>
      </x:c>
      <x:c r="H1629" s="3" t="s">
        <x:v>27</x:v>
      </x:c>
      <x:c r="I1629" s="3" t="s">
        <x:v>46</x:v>
      </x:c>
      <x:c r="J1629" s="6">
        <x:v>1</x:v>
      </x:c>
      <x:c r="K1629" s="6" t="s">
        <x:v>22</x:v>
      </x:c>
      <x:c r="L1629" s="6" t="s">
        <x:v>23</x:v>
      </x:c>
      <x:c r="M1629" s="6">
        <x:v>0.69270833333333337</x:v>
      </x:c>
    </x:row>
    <x:row r="1630" hidden="1">
      <x:c r="A1630" s="3" t="s">
        <x:v>1301</x:v>
      </x:c>
      <x:c r="B1630" s="3" t="s">
        <x:v>1302</x:v>
      </x:c>
      <x:c r="C1630" s="3">
        <x:v>2023</x:v>
      </x:c>
      <x:c r="D1630" s="14" t="s">
        <x:v>3776</x:v>
      </x:c>
      <x:c r="E1630" s="6" t="s">
        <x:v>3777</x:v>
      </x:c>
      <x:c r="F1630" s="6" t="s">
        <x:v>3778</x:v>
      </x:c>
      <x:c r="G1630" s="6" t="s">
        <x:v>3779</x:v>
      </x:c>
      <x:c r="H1630" s="3" t="s">
        <x:v>27</x:v>
      </x:c>
      <x:c r="I1630" s="3" t="s">
        <x:v>107</x:v>
      </x:c>
      <x:c r="J1630" s="13">
        <x:v>5</x:v>
      </x:c>
      <x:c r="K1630" s="6" t="s">
        <x:v>22</x:v>
      </x:c>
      <x:c r="L1630" s="6" t="s">
        <x:v>23</x:v>
      </x:c>
      <x:c r="M1630" s="6">
        <x:v>0.64322916666666663</x:v>
      </x:c>
    </x:row>
    <x:row r="1631" hidden="1">
      <x:c r="A1631" s="3" t="s">
        <x:v>1301</x:v>
      </x:c>
      <x:c r="B1631" s="3" t="s">
        <x:v>1302</x:v>
      </x:c>
      <x:c r="C1631" s="3">
        <x:v>2023</x:v>
      </x:c>
      <x:c r="D1631" s="14"/>
      <x:c r="E1631" s="6" t="s">
        <x:v>3780</x:v>
      </x:c>
      <x:c r="F1631" s="6" t="s">
        <x:v>3778</x:v>
      </x:c>
      <x:c r="G1631" s="6" t="s">
        <x:v>3781</x:v>
      </x:c>
      <x:c r="H1631" s="3" t="s">
        <x:v>27</x:v>
      </x:c>
      <x:c r="I1631" s="3" t="s">
        <x:v>107</x:v>
      </x:c>
      <x:c r="J1631" s="13"/>
      <x:c r="K1631" s="6" t="s">
        <x:v>28</x:v>
      </x:c>
      <x:c r="L1631" s="6" t="s">
        <x:v>23</x:v>
      </x:c>
      <x:c r="M1631" s="6">
        <x:v>0.64583333333333337</x:v>
      </x:c>
    </x:row>
    <x:row r="1632" hidden="1">
      <x:c r="A1632" s="3" t="s">
        <x:v>1301</x:v>
      </x:c>
      <x:c r="B1632" s="3" t="s">
        <x:v>1302</x:v>
      </x:c>
      <x:c r="C1632" s="3">
        <x:v>2023</x:v>
      </x:c>
      <x:c r="D1632" s="14"/>
      <x:c r="E1632" s="6" t="s">
        <x:v>3782</x:v>
      </x:c>
      <x:c r="F1632" s="6" t="s">
        <x:v>3778</x:v>
      </x:c>
      <x:c r="G1632" s="6" t="s">
        <x:v>3783</x:v>
      </x:c>
      <x:c r="H1632" s="3" t="s">
        <x:v>27</x:v>
      </x:c>
      <x:c r="I1632" s="3" t="s">
        <x:v>107</x:v>
      </x:c>
      <x:c r="J1632" s="13"/>
      <x:c r="K1632" s="6" t="s">
        <x:v>28</x:v>
      </x:c>
      <x:c r="L1632" s="6" t="s">
        <x:v>23</x:v>
      </x:c>
      <x:c r="M1632" s="6">
        <x:v>0.64583333333333337</x:v>
      </x:c>
    </x:row>
    <x:row r="1633" hidden="1">
      <x:c r="A1633" s="3" t="s">
        <x:v>1301</x:v>
      </x:c>
      <x:c r="B1633" s="3" t="s">
        <x:v>1302</x:v>
      </x:c>
      <x:c r="C1633" s="3">
        <x:v>2023</x:v>
      </x:c>
      <x:c r="D1633" s="14"/>
      <x:c r="E1633" s="6" t="s">
        <x:v>3784</x:v>
      </x:c>
      <x:c r="F1633" s="6" t="s">
        <x:v>3778</x:v>
      </x:c>
      <x:c r="G1633" s="6" t="s">
        <x:v>3785</x:v>
      </x:c>
      <x:c r="H1633" s="3" t="s">
        <x:v>27</x:v>
      </x:c>
      <x:c r="I1633" s="3" t="s">
        <x:v>107</x:v>
      </x:c>
      <x:c r="J1633" s="13"/>
      <x:c r="K1633" s="6" t="s">
        <x:v>28</x:v>
      </x:c>
      <x:c r="L1633" s="6" t="s">
        <x:v>23</x:v>
      </x:c>
      <x:c r="M1633" s="6">
        <x:v>0.6640625</x:v>
      </x:c>
    </x:row>
    <x:row r="1634" hidden="1">
      <x:c r="A1634" s="3" t="s">
        <x:v>1301</x:v>
      </x:c>
      <x:c r="B1634" s="3" t="s">
        <x:v>1302</x:v>
      </x:c>
      <x:c r="C1634" s="3">
        <x:v>2023</x:v>
      </x:c>
      <x:c r="D1634" s="14"/>
      <x:c r="E1634" s="6" t="s">
        <x:v>3786</x:v>
      </x:c>
      <x:c r="F1634" s="6" t="s">
        <x:v>3778</x:v>
      </x:c>
      <x:c r="G1634" s="6" t="s">
        <x:v>3787</x:v>
      </x:c>
      <x:c r="H1634" s="3" t="s">
        <x:v>27</x:v>
      </x:c>
      <x:c r="I1634" s="3" t="s">
        <x:v>107</x:v>
      </x:c>
      <x:c r="J1634" s="13"/>
      <x:c r="K1634" s="6" t="s">
        <x:v>28</x:v>
      </x:c>
      <x:c r="L1634" s="6" t="s">
        <x:v>23</x:v>
      </x:c>
      <x:c r="M1634" s="6">
        <x:v>0.62760416666666663</x:v>
      </x:c>
    </x:row>
    <x:row r="1635" hidden="1">
      <x:c r="A1635" s="3" t="s">
        <x:v>1301</x:v>
      </x:c>
      <x:c r="B1635" s="3" t="s">
        <x:v>1302</x:v>
      </x:c>
      <x:c r="C1635" s="3">
        <x:v>2023</x:v>
      </x:c>
      <x:c r="D1635" s="14" t="s">
        <x:v>3788</x:v>
      </x:c>
      <x:c r="E1635" s="6" t="s">
        <x:v>3789</x:v>
      </x:c>
      <x:c r="F1635" s="6" t="s">
        <x:v>2854</x:v>
      </x:c>
      <x:c r="G1635" s="6" t="s">
        <x:v>3790</x:v>
      </x:c>
      <x:c r="H1635" s="3" t="s">
        <x:v>27</x:v>
      </x:c>
      <x:c r="I1635" s="3" t="s">
        <x:v>46</x:v>
      </x:c>
      <x:c r="J1635" s="6">
        <x:v>1</x:v>
      </x:c>
      <x:c r="K1635" s="6" t="s">
        <x:v>22</x:v>
      </x:c>
      <x:c r="L1635" s="6" t="s">
        <x:v>23</x:v>
      </x:c>
      <x:c r="M1635" s="6">
        <x:v>0.59375</x:v>
      </x:c>
    </x:row>
    <x:row r="1636" hidden="1">
      <x:c r="A1636" s="3" t="s">
        <x:v>1301</x:v>
      </x:c>
      <x:c r="B1636" s="3" t="s">
        <x:v>1302</x:v>
      </x:c>
      <x:c r="C1636" s="3">
        <x:v>2023</x:v>
      </x:c>
      <x:c r="D1636" s="14"/>
      <x:c r="E1636" s="6" t="s">
        <x:v>3791</x:v>
      </x:c>
      <x:c r="F1636" s="6" t="s">
        <x:v>3271</x:v>
      </x:c>
      <x:c r="G1636" s="6" t="s">
        <x:v>3792</x:v>
      </x:c>
      <x:c r="H1636" s="3" t="s">
        <x:v>27</x:v>
      </x:c>
      <x:c r="I1636" s="3" t="s">
        <x:v>46</x:v>
      </x:c>
      <x:c r="J1636" s="6">
        <x:v>1</x:v>
      </x:c>
      <x:c r="K1636" s="6" t="s">
        <x:v>22</x:v>
      </x:c>
      <x:c r="L1636" s="6" t="s">
        <x:v>23</x:v>
      </x:c>
      <x:c r="M1636" s="6">
        <x:v>0.6015625</x:v>
      </x:c>
    </x:row>
    <x:row r="1637" hidden="1">
      <x:c r="A1637" s="3" t="s">
        <x:v>1301</x:v>
      </x:c>
      <x:c r="B1637" s="3" t="s">
        <x:v>1302</x:v>
      </x:c>
      <x:c r="C1637" s="3">
        <x:v>2023</x:v>
      </x:c>
      <x:c r="D1637" s="14"/>
      <x:c r="E1637" s="6" t="s">
        <x:v>3793</x:v>
      </x:c>
      <x:c r="F1637" s="6" t="s">
        <x:v>3603</x:v>
      </x:c>
      <x:c r="G1637" s="6" t="s">
        <x:v>3794</x:v>
      </x:c>
      <x:c r="H1637" s="3" t="s">
        <x:v>20</x:v>
      </x:c>
      <x:c r="I1637" s="3" t="s">
        <x:v>21</x:v>
      </x:c>
      <x:c r="J1637" s="6">
        <x:v>1</x:v>
      </x:c>
      <x:c r="K1637" s="6" t="s">
        <x:v>20</x:v>
      </x:c>
      <x:c r="L1637" s="6" t="s">
        <x:v>23</x:v>
      </x:c>
      <x:c r="M1637" s="6">
        <x:v>0.625</x:v>
      </x:c>
    </x:row>
    <x:row r="1638" hidden="1">
      <x:c r="A1638" s="3" t="s">
        <x:v>1301</x:v>
      </x:c>
      <x:c r="B1638" s="3" t="s">
        <x:v>1302</x:v>
      </x:c>
      <x:c r="C1638" s="3">
        <x:v>2023</x:v>
      </x:c>
      <x:c r="D1638" s="3" t="s">
        <x:v>1685</x:v>
      </x:c>
      <x:c r="E1638" s="6" t="s">
        <x:v>3458</x:v>
      </x:c>
      <x:c r="F1638" s="6" t="s">
        <x:v>3459</x:v>
      </x:c>
      <x:c r="G1638" s="6" t="s">
        <x:v>3795</x:v>
      </x:c>
      <x:c r="H1638" s="3" t="s">
        <x:v>27</x:v>
      </x:c>
      <x:c r="I1638" s="3" t="s">
        <x:v>107</x:v>
      </x:c>
      <x:c r="J1638" s="6">
        <x:v>1</x:v>
      </x:c>
      <x:c r="K1638" s="6" t="s">
        <x:v>28</x:v>
      </x:c>
      <x:c r="L1638" s="6" t="s">
        <x:v>23</x:v>
      </x:c>
      <x:c r="M1638" s="6">
        <x:v>0.69270833333333337</x:v>
      </x:c>
    </x:row>
    <x:row r="1639" hidden="1">
      <x:c r="A1639" s="3" t="s">
        <x:v>1301</x:v>
      </x:c>
      <x:c r="B1639" s="3" t="s">
        <x:v>1302</x:v>
      </x:c>
      <x:c r="C1639" s="3">
        <x:v>2023</x:v>
      </x:c>
      <x:c r="D1639" s="14" t="s">
        <x:v>1689</x:v>
      </x:c>
      <x:c r="E1639" s="6" t="s">
        <x:v>3796</x:v>
      </x:c>
      <x:c r="F1639" s="6" t="s">
        <x:v>3797</x:v>
      </x:c>
      <x:c r="G1639" s="6" t="s">
        <x:v>3798</x:v>
      </x:c>
      <x:c r="H1639" s="3" t="s">
        <x:v>27</x:v>
      </x:c>
      <x:c r="I1639" s="3" t="s">
        <x:v>46</x:v>
      </x:c>
      <x:c r="J1639" s="6">
        <x:v>1</x:v>
      </x:c>
      <x:c r="K1639" s="6" t="s">
        <x:v>37</x:v>
      </x:c>
      <x:c r="L1639" s="6" t="s">
        <x:v>38</x:v>
      </x:c>
      <x:c r="M1639" s="6">
        <x:v>0.69270833333333337</x:v>
      </x:c>
    </x:row>
    <x:row r="1640" hidden="1">
      <x:c r="A1640" s="3" t="s">
        <x:v>1301</x:v>
      </x:c>
      <x:c r="B1640" s="3" t="s">
        <x:v>1302</x:v>
      </x:c>
      <x:c r="C1640" s="3">
        <x:v>2023</x:v>
      </x:c>
      <x:c r="D1640" s="14"/>
      <x:c r="E1640" s="6" t="s">
        <x:v>3004</x:v>
      </x:c>
      <x:c r="F1640" s="6" t="s">
        <x:v>3005</x:v>
      </x:c>
      <x:c r="G1640" s="6" t="s">
        <x:v>1691</x:v>
      </x:c>
      <x:c r="H1640" s="3" t="s">
        <x:v>27</x:v>
      </x:c>
      <x:c r="I1640" s="3" t="s">
        <x:v>46</x:v>
      </x:c>
      <x:c r="J1640" s="6">
        <x:v>1</x:v>
      </x:c>
      <x:c r="K1640" s="6" t="s">
        <x:v>28</x:v>
      </x:c>
      <x:c r="L1640" s="6" t="s">
        <x:v>23</x:v>
      </x:c>
      <x:c r="M1640" s="6">
        <x:v>0.71875</x:v>
      </x:c>
    </x:row>
    <x:row r="1641" hidden="1">
      <x:c r="A1641" s="3" t="s">
        <x:v>1301</x:v>
      </x:c>
      <x:c r="B1641" s="3" t="s">
        <x:v>1302</x:v>
      </x:c>
      <x:c r="C1641" s="3">
        <x:v>2023</x:v>
      </x:c>
      <x:c r="D1641" s="14" t="s">
        <x:v>3799</x:v>
      </x:c>
      <x:c r="E1641" s="6" t="s">
        <x:v>3800</x:v>
      </x:c>
      <x:c r="F1641" s="6" t="s">
        <x:v>3801</x:v>
      </x:c>
      <x:c r="G1641" s="6" t="s">
        <x:v>3802</x:v>
      </x:c>
      <x:c r="H1641" s="3" t="s">
        <x:v>27</x:v>
      </x:c>
      <x:c r="I1641" s="3" t="s">
        <x:v>57</x:v>
      </x:c>
      <x:c r="J1641" s="6">
        <x:v>1</x:v>
      </x:c>
      <x:c r="K1641" s="6" t="s">
        <x:v>20</x:v>
      </x:c>
      <x:c r="L1641" s="6" t="s">
        <x:v>23</x:v>
      </x:c>
      <x:c r="M1641" s="6">
        <x:v>0.69010416666666663</x:v>
      </x:c>
    </x:row>
    <x:row r="1642" hidden="1">
      <x:c r="A1642" s="3" t="s">
        <x:v>1301</x:v>
      </x:c>
      <x:c r="B1642" s="3" t="s">
        <x:v>1302</x:v>
      </x:c>
      <x:c r="C1642" s="3">
        <x:v>2023</x:v>
      </x:c>
      <x:c r="D1642" s="14"/>
      <x:c r="E1642" s="6" t="s">
        <x:v>3803</x:v>
      </x:c>
      <x:c r="F1642" s="6" t="s">
        <x:v>3403</x:v>
      </x:c>
      <x:c r="G1642" s="6" t="s">
        <x:v>3804</x:v>
      </x:c>
      <x:c r="H1642" s="3" t="s">
        <x:v>27</x:v>
      </x:c>
      <x:c r="I1642" s="3" t="s">
        <x:v>57</x:v>
      </x:c>
      <x:c r="J1642" s="6">
        <x:v>1</x:v>
      </x:c>
      <x:c r="K1642" s="6" t="s">
        <x:v>20</x:v>
      </x:c>
      <x:c r="L1642" s="6" t="s">
        <x:v>23</x:v>
      </x:c>
      <x:c r="M1642" s="6">
        <x:v>0.70833333333333337</x:v>
      </x:c>
    </x:row>
    <x:row r="1643" hidden="1">
      <x:c r="A1643" s="3" t="s">
        <x:v>1301</x:v>
      </x:c>
      <x:c r="B1643" s="3" t="s">
        <x:v>1302</x:v>
      </x:c>
      <x:c r="C1643" s="3">
        <x:v>2023</x:v>
      </x:c>
      <x:c r="D1643" s="14" t="s">
        <x:v>1705</x:v>
      </x:c>
      <x:c r="E1643" s="6" t="s">
        <x:v>3209</x:v>
      </x:c>
      <x:c r="F1643" s="6" t="s">
        <x:v>3210</x:v>
      </x:c>
      <x:c r="G1643" s="6" t="s">
        <x:v>3805</x:v>
      </x:c>
      <x:c r="H1643" s="3" t="s">
        <x:v>27</x:v>
      </x:c>
      <x:c r="I1643" s="3" t="s">
        <x:v>112</x:v>
      </x:c>
      <x:c r="J1643" s="6">
        <x:v>1</x:v>
      </x:c>
      <x:c r="K1643" s="6" t="s">
        <x:v>20</x:v>
      </x:c>
      <x:c r="L1643" s="6" t="s">
        <x:v>23</x:v>
      </x:c>
      <x:c r="M1643" s="6">
        <x:v>0.73177083333333337</x:v>
      </x:c>
    </x:row>
    <x:row r="1644" hidden="1">
      <x:c r="A1644" s="3" t="s">
        <x:v>1301</x:v>
      </x:c>
      <x:c r="B1644" s="3" t="s">
        <x:v>1302</x:v>
      </x:c>
      <x:c r="C1644" s="3">
        <x:v>2023</x:v>
      </x:c>
      <x:c r="D1644" s="14"/>
      <x:c r="E1644" s="6" t="s">
        <x:v>3806</x:v>
      </x:c>
      <x:c r="F1644" s="6" t="s">
        <x:v>3207</x:v>
      </x:c>
      <x:c r="G1644" s="6" t="s">
        <x:v>3805</x:v>
      </x:c>
      <x:c r="H1644" s="3" t="s">
        <x:v>27</x:v>
      </x:c>
      <x:c r="I1644" s="3" t="s">
        <x:v>112</x:v>
      </x:c>
      <x:c r="J1644" s="13">
        <x:v>2</x:v>
      </x:c>
      <x:c r="K1644" s="6" t="s">
        <x:v>28</x:v>
      </x:c>
      <x:c r="L1644" s="6" t="s">
        <x:v>23</x:v>
      </x:c>
      <x:c r="M1644" s="6">
        <x:v>0.74479166666666663</x:v>
      </x:c>
    </x:row>
    <x:row r="1645" hidden="1">
      <x:c r="A1645" s="3" t="s">
        <x:v>1301</x:v>
      </x:c>
      <x:c r="B1645" s="3" t="s">
        <x:v>1302</x:v>
      </x:c>
      <x:c r="C1645" s="3">
        <x:v>2023</x:v>
      </x:c>
      <x:c r="D1645" s="14"/>
      <x:c r="E1645" s="6" t="s">
        <x:v>3806</x:v>
      </x:c>
      <x:c r="F1645" s="6" t="s">
        <x:v>3207</x:v>
      </x:c>
      <x:c r="G1645" s="6" t="s">
        <x:v>3807</x:v>
      </x:c>
      <x:c r="H1645" s="3" t="s">
        <x:v>27</x:v>
      </x:c>
      <x:c r="I1645" s="3" t="s">
        <x:v>46</x:v>
      </x:c>
      <x:c r="J1645" s="13"/>
      <x:c r="K1645" s="6" t="s">
        <x:v>20</x:v>
      </x:c>
      <x:c r="L1645" s="6" t="s">
        <x:v>23</x:v>
      </x:c>
      <x:c r="M1645" s="6">
        <x:v>0.78385416666666663</x:v>
      </x:c>
    </x:row>
    <x:row r="1646" hidden="1">
      <x:c r="A1646" s="3" t="s">
        <x:v>1301</x:v>
      </x:c>
      <x:c r="B1646" s="3" t="s">
        <x:v>1302</x:v>
      </x:c>
      <x:c r="C1646" s="3">
        <x:v>2023</x:v>
      </x:c>
      <x:c r="D1646" s="3" t="s">
        <x:v>1721</x:v>
      </x:c>
      <x:c r="E1646" s="6" t="s">
        <x:v>3808</x:v>
      </x:c>
      <x:c r="F1646" s="6" t="s">
        <x:v>3809</x:v>
      </x:c>
      <x:c r="G1646" s="6" t="s">
        <x:v>3810</x:v>
      </x:c>
      <x:c r="H1646" s="3" t="s">
        <x:v>94</x:v>
      </x:c>
      <x:c r="I1646" s="3" t="s">
        <x:v>107</x:v>
      </x:c>
      <x:c r="J1646" s="6">
        <x:v>1</x:v>
      </x:c>
      <x:c r="K1646" s="6" t="s">
        <x:v>37</x:v>
      </x:c>
      <x:c r="L1646" s="6" t="s">
        <x:v>38</x:v>
      </x:c>
      <x:c r="M1646" s="6">
        <x:v>0.55208333333333337</x:v>
      </x:c>
    </x:row>
    <x:row r="1647" hidden="1">
      <x:c r="A1647" s="3" t="s">
        <x:v>1301</x:v>
      </x:c>
      <x:c r="B1647" s="3" t="s">
        <x:v>1302</x:v>
      </x:c>
      <x:c r="C1647" s="3">
        <x:v>2023</x:v>
      </x:c>
      <x:c r="D1647" s="3" t="s">
        <x:v>1733</x:v>
      </x:c>
      <x:c r="E1647" s="6" t="s">
        <x:v>3132</x:v>
      </x:c>
      <x:c r="F1647" s="6" t="s">
        <x:v>1653</x:v>
      </x:c>
      <x:c r="G1647" s="6" t="s">
        <x:v>1735</x:v>
      </x:c>
      <x:c r="H1647" s="3" t="s">
        <x:v>27</x:v>
      </x:c>
      <x:c r="I1647" s="3" t="s">
        <x:v>107</x:v>
      </x:c>
      <x:c r="J1647" s="6">
        <x:v>1</x:v>
      </x:c>
      <x:c r="K1647" s="6" t="s">
        <x:v>22</x:v>
      </x:c>
      <x:c r="L1647" s="6" t="s">
        <x:v>23</x:v>
      </x:c>
      <x:c r="M1647" s="6">
        <x:v>0.62760416666666663</x:v>
      </x:c>
    </x:row>
    <x:row r="1648" hidden="1">
      <x:c r="A1648" s="3" t="s">
        <x:v>1301</x:v>
      </x:c>
      <x:c r="B1648" s="3" t="s">
        <x:v>1302</x:v>
      </x:c>
      <x:c r="C1648" s="3">
        <x:v>2023</x:v>
      </x:c>
      <x:c r="D1648" s="14" t="s">
        <x:v>1747</x:v>
      </x:c>
      <x:c r="E1648" s="6" t="s">
        <x:v>2928</x:v>
      </x:c>
      <x:c r="F1648" s="6" t="s">
        <x:v>2929</x:v>
      </x:c>
      <x:c r="G1648" s="6" t="s">
        <x:v>1750</x:v>
      </x:c>
      <x:c r="H1648" s="3" t="s">
        <x:v>27</x:v>
      </x:c>
      <x:c r="I1648" s="3" t="s">
        <x:v>21</x:v>
      </x:c>
      <x:c r="J1648" s="6">
        <x:v>1</x:v>
      </x:c>
      <x:c r="K1648" s="6" t="s">
        <x:v>22</x:v>
      </x:c>
      <x:c r="L1648" s="6" t="s">
        <x:v>23</x:v>
      </x:c>
      <x:c r="M1648" s="6">
        <x:v>0.6640625</x:v>
      </x:c>
    </x:row>
    <x:row r="1649" hidden="1">
      <x:c r="A1649" s="3" t="s">
        <x:v>1301</x:v>
      </x:c>
      <x:c r="B1649" s="3" t="s">
        <x:v>1302</x:v>
      </x:c>
      <x:c r="C1649" s="3">
        <x:v>2023</x:v>
      </x:c>
      <x:c r="D1649" s="14"/>
      <x:c r="E1649" s="6" t="s">
        <x:v>3811</x:v>
      </x:c>
      <x:c r="F1649" s="6" t="s">
        <x:v>3812</x:v>
      </x:c>
      <x:c r="G1649" s="6" t="s">
        <x:v>3813</x:v>
      </x:c>
      <x:c r="H1649" s="3" t="s">
        <x:v>27</x:v>
      </x:c>
      <x:c r="I1649" s="3" t="s">
        <x:v>21</x:v>
      </x:c>
      <x:c r="J1649" s="6">
        <x:v>1</x:v>
      </x:c>
      <x:c r="K1649" s="6" t="s">
        <x:v>28</x:v>
      </x:c>
      <x:c r="L1649" s="6" t="s">
        <x:v>23</x:v>
      </x:c>
      <x:c r="M1649" s="6">
        <x:v>0.74479166666666663</x:v>
      </x:c>
    </x:row>
    <x:row r="1650" hidden="1">
      <x:c r="A1650" s="3" t="s">
        <x:v>1301</x:v>
      </x:c>
      <x:c r="B1650" s="3" t="s">
        <x:v>1302</x:v>
      </x:c>
      <x:c r="C1650" s="3">
        <x:v>2023</x:v>
      </x:c>
      <x:c r="D1650" s="14" t="s">
        <x:v>3814</x:v>
      </x:c>
      <x:c r="E1650" s="6" t="s">
        <x:v>3815</x:v>
      </x:c>
      <x:c r="F1650" s="6" t="s">
        <x:v>3816</x:v>
      </x:c>
      <x:c r="G1650" s="6" t="s">
        <x:v>3817</x:v>
      </x:c>
      <x:c r="H1650" s="3" t="s">
        <x:v>27</x:v>
      </x:c>
      <x:c r="I1650" s="3" t="s">
        <x:v>112</x:v>
      </x:c>
      <x:c r="J1650" s="13">
        <x:v>3</x:v>
      </x:c>
      <x:c r="K1650" s="6" t="s">
        <x:v>22</x:v>
      </x:c>
      <x:c r="L1650" s="6" t="s">
        <x:v>23</x:v>
      </x:c>
      <x:c r="M1650" s="6">
        <x:v>0.67447916666666663</x:v>
      </x:c>
    </x:row>
    <x:row r="1651" hidden="1">
      <x:c r="A1651" s="3" t="s">
        <x:v>1301</x:v>
      </x:c>
      <x:c r="B1651" s="3" t="s">
        <x:v>1302</x:v>
      </x:c>
      <x:c r="C1651" s="3">
        <x:v>2023</x:v>
      </x:c>
      <x:c r="D1651" s="14"/>
      <x:c r="E1651" s="6" t="s">
        <x:v>3818</x:v>
      </x:c>
      <x:c r="F1651" s="6" t="s">
        <x:v>3816</x:v>
      </x:c>
      <x:c r="G1651" s="6" t="s">
        <x:v>3819</x:v>
      </x:c>
      <x:c r="H1651" s="3" t="s">
        <x:v>27</x:v>
      </x:c>
      <x:c r="I1651" s="3" t="s">
        <x:v>112</x:v>
      </x:c>
      <x:c r="J1651" s="13"/>
      <x:c r="K1651" s="6" t="s">
        <x:v>22</x:v>
      </x:c>
      <x:c r="L1651" s="6" t="s">
        <x:v>23</x:v>
      </x:c>
      <x:c r="M1651" s="6">
        <x:v>0.71354166666666663</x:v>
      </x:c>
    </x:row>
    <x:row r="1652" hidden="1">
      <x:c r="A1652" s="3" t="s">
        <x:v>1301</x:v>
      </x:c>
      <x:c r="B1652" s="3" t="s">
        <x:v>1302</x:v>
      </x:c>
      <x:c r="C1652" s="3">
        <x:v>2023</x:v>
      </x:c>
      <x:c r="D1652" s="14"/>
      <x:c r="E1652" s="6" t="s">
        <x:v>3820</x:v>
      </x:c>
      <x:c r="F1652" s="6" t="s">
        <x:v>3816</x:v>
      </x:c>
      <x:c r="G1652" s="6" t="s">
        <x:v>3821</x:v>
      </x:c>
      <x:c r="H1652" s="3" t="s">
        <x:v>27</x:v>
      </x:c>
      <x:c r="I1652" s="3" t="s">
        <x:v>112</x:v>
      </x:c>
      <x:c r="J1652" s="13"/>
      <x:c r="K1652" s="6" t="s">
        <x:v>20</x:v>
      </x:c>
      <x:c r="L1652" s="6" t="s">
        <x:v>23</x:v>
      </x:c>
      <x:c r="M1652" s="6">
        <x:v>0.8046875</x:v>
      </x:c>
    </x:row>
    <x:row r="1653" hidden="1">
      <x:c r="A1653" s="3" t="s">
        <x:v>1301</x:v>
      </x:c>
      <x:c r="B1653" s="3" t="s">
        <x:v>1302</x:v>
      </x:c>
      <x:c r="C1653" s="3">
        <x:v>2023</x:v>
      </x:c>
      <x:c r="D1653" s="14"/>
      <x:c r="E1653" s="6" t="s">
        <x:v>3822</x:v>
      </x:c>
      <x:c r="F1653" s="6" t="s">
        <x:v>3030</x:v>
      </x:c>
      <x:c r="G1653" s="6" t="s">
        <x:v>3823</x:v>
      </x:c>
      <x:c r="H1653" s="3" t="s">
        <x:v>27</x:v>
      </x:c>
      <x:c r="I1653" s="3" t="s">
        <x:v>112</x:v>
      </x:c>
      <x:c r="J1653" s="13">
        <x:v>4</x:v>
      </x:c>
      <x:c r="K1653" s="6" t="s">
        <x:v>22</x:v>
      </x:c>
      <x:c r="L1653" s="6" t="s">
        <x:v>23</x:v>
      </x:c>
      <x:c r="M1653" s="6">
        <x:v>0.73177083333333337</x:v>
      </x:c>
    </x:row>
    <x:row r="1654" hidden="1">
      <x:c r="A1654" s="3" t="s">
        <x:v>1301</x:v>
      </x:c>
      <x:c r="B1654" s="3" t="s">
        <x:v>1302</x:v>
      </x:c>
      <x:c r="C1654" s="3">
        <x:v>2023</x:v>
      </x:c>
      <x:c r="D1654" s="14"/>
      <x:c r="E1654" s="6" t="s">
        <x:v>3824</x:v>
      </x:c>
      <x:c r="F1654" s="6" t="s">
        <x:v>3030</x:v>
      </x:c>
      <x:c r="G1654" s="6" t="s">
        <x:v>3825</x:v>
      </x:c>
      <x:c r="H1654" s="3" t="s">
        <x:v>27</x:v>
      </x:c>
      <x:c r="I1654" s="3" t="s">
        <x:v>112</x:v>
      </x:c>
      <x:c r="J1654" s="13"/>
      <x:c r="K1654" s="6" t="s">
        <x:v>28</x:v>
      </x:c>
      <x:c r="L1654" s="6" t="s">
        <x:v>23</x:v>
      </x:c>
      <x:c r="M1654" s="6">
        <x:v>0.6953125</x:v>
      </x:c>
    </x:row>
    <x:row r="1655" hidden="1">
      <x:c r="A1655" s="3" t="s">
        <x:v>1301</x:v>
      </x:c>
      <x:c r="B1655" s="3" t="s">
        <x:v>1302</x:v>
      </x:c>
      <x:c r="C1655" s="3">
        <x:v>2023</x:v>
      </x:c>
      <x:c r="D1655" s="14"/>
      <x:c r="E1655" s="6" t="s">
        <x:v>3826</x:v>
      </x:c>
      <x:c r="F1655" s="6" t="s">
        <x:v>3030</x:v>
      </x:c>
      <x:c r="G1655" s="6" t="s">
        <x:v>3827</x:v>
      </x:c>
      <x:c r="H1655" s="3" t="s">
        <x:v>27</x:v>
      </x:c>
      <x:c r="I1655" s="3" t="s">
        <x:v>112</x:v>
      </x:c>
      <x:c r="J1655" s="13"/>
      <x:c r="K1655" s="6" t="s">
        <x:v>20</x:v>
      </x:c>
      <x:c r="L1655" s="6" t="s">
        <x:v>23</x:v>
      </x:c>
      <x:c r="M1655" s="6">
        <x:v>0.73697916666666663</x:v>
      </x:c>
    </x:row>
    <x:row r="1656" hidden="1">
      <x:c r="A1656" s="3" t="s">
        <x:v>1301</x:v>
      </x:c>
      <x:c r="B1656" s="3" t="s">
        <x:v>1302</x:v>
      </x:c>
      <x:c r="C1656" s="3">
        <x:v>2023</x:v>
      </x:c>
      <x:c r="D1656" s="14"/>
      <x:c r="E1656" s="6" t="s">
        <x:v>3828</x:v>
      </x:c>
      <x:c r="F1656" s="6" t="s">
        <x:v>3030</x:v>
      </x:c>
      <x:c r="G1656" s="6" t="s">
        <x:v>3829</x:v>
      </x:c>
      <x:c r="H1656" s="3" t="s">
        <x:v>27</x:v>
      </x:c>
      <x:c r="I1656" s="3" t="s">
        <x:v>112</x:v>
      </x:c>
      <x:c r="J1656" s="13"/>
      <x:c r="K1656" s="6" t="s">
        <x:v>20</x:v>
      </x:c>
      <x:c r="L1656" s="6" t="s">
        <x:v>23</x:v>
      </x:c>
      <x:c r="M1656" s="6">
        <x:v>0.671875</x:v>
      </x:c>
    </x:row>
    <x:row r="1657" hidden="1">
      <x:c r="A1657" s="3" t="s">
        <x:v>1301</x:v>
      </x:c>
      <x:c r="B1657" s="3" t="s">
        <x:v>1302</x:v>
      </x:c>
      <x:c r="C1657" s="3">
        <x:v>2023</x:v>
      </x:c>
      <x:c r="D1657" s="14"/>
      <x:c r="E1657" s="6" t="s">
        <x:v>3830</x:v>
      </x:c>
      <x:c r="F1657" s="6" t="s">
        <x:v>3504</x:v>
      </x:c>
      <x:c r="G1657" s="6" t="s">
        <x:v>3831</x:v>
      </x:c>
      <x:c r="H1657" s="3" t="s">
        <x:v>27</x:v>
      </x:c>
      <x:c r="I1657" s="3" t="s">
        <x:v>112</x:v>
      </x:c>
      <x:c r="J1657" s="13">
        <x:v>5</x:v>
      </x:c>
      <x:c r="K1657" s="6" t="s">
        <x:v>22</x:v>
      </x:c>
      <x:c r="L1657" s="6" t="s">
        <x:v>23</x:v>
      </x:c>
      <x:c r="M1657" s="6">
        <x:v>0.68489583333333337</x:v>
      </x:c>
    </x:row>
    <x:row r="1658" hidden="1">
      <x:c r="A1658" s="3" t="s">
        <x:v>1301</x:v>
      </x:c>
      <x:c r="B1658" s="3" t="s">
        <x:v>1302</x:v>
      </x:c>
      <x:c r="C1658" s="3">
        <x:v>2023</x:v>
      </x:c>
      <x:c r="D1658" s="14"/>
      <x:c r="E1658" s="6" t="s">
        <x:v>3832</x:v>
      </x:c>
      <x:c r="F1658" s="6" t="s">
        <x:v>3504</x:v>
      </x:c>
      <x:c r="G1658" s="6" t="s">
        <x:v>3833</x:v>
      </x:c>
      <x:c r="H1658" s="3" t="s">
        <x:v>27</x:v>
      </x:c>
      <x:c r="I1658" s="3" t="s">
        <x:v>57</x:v>
      </x:c>
      <x:c r="J1658" s="13"/>
      <x:c r="K1658" s="6" t="s">
        <x:v>20</x:v>
      </x:c>
      <x:c r="L1658" s="6" t="s">
        <x:v>23</x:v>
      </x:c>
      <x:c r="M1658" s="6">
        <x:v>0.73697916666666663</x:v>
      </x:c>
    </x:row>
    <x:row r="1659" hidden="1">
      <x:c r="A1659" s="3" t="s">
        <x:v>1301</x:v>
      </x:c>
      <x:c r="B1659" s="3" t="s">
        <x:v>1302</x:v>
      </x:c>
      <x:c r="C1659" s="3">
        <x:v>2023</x:v>
      </x:c>
      <x:c r="D1659" s="14"/>
      <x:c r="E1659" s="6" t="s">
        <x:v>3834</x:v>
      </x:c>
      <x:c r="F1659" s="6" t="s">
        <x:v>3504</x:v>
      </x:c>
      <x:c r="G1659" s="6" t="s">
        <x:v>3835</x:v>
      </x:c>
      <x:c r="H1659" s="3" t="s">
        <x:v>27</x:v>
      </x:c>
      <x:c r="I1659" s="3" t="s">
        <x:v>112</x:v>
      </x:c>
      <x:c r="J1659" s="13"/>
      <x:c r="K1659" s="6" t="s">
        <x:v>22</x:v>
      </x:c>
      <x:c r="L1659" s="6" t="s">
        <x:v>23</x:v>
      </x:c>
      <x:c r="M1659" s="6">
        <x:v>0.70052083333333337</x:v>
      </x:c>
    </x:row>
    <x:row r="1660" hidden="1">
      <x:c r="A1660" s="3" t="s">
        <x:v>1301</x:v>
      </x:c>
      <x:c r="B1660" s="3" t="s">
        <x:v>1302</x:v>
      </x:c>
      <x:c r="C1660" s="3">
        <x:v>2023</x:v>
      </x:c>
      <x:c r="D1660" s="14"/>
      <x:c r="E1660" s="6" t="s">
        <x:v>3836</x:v>
      </x:c>
      <x:c r="F1660" s="6" t="s">
        <x:v>3504</x:v>
      </x:c>
      <x:c r="G1660" s="6" t="s">
        <x:v>3833</x:v>
      </x:c>
      <x:c r="H1660" s="3" t="s">
        <x:v>27</x:v>
      </x:c>
      <x:c r="I1660" s="3" t="s">
        <x:v>112</x:v>
      </x:c>
      <x:c r="J1660" s="13"/>
      <x:c r="K1660" s="6" t="s">
        <x:v>20</x:v>
      </x:c>
      <x:c r="L1660" s="6" t="s">
        <x:v>23</x:v>
      </x:c>
      <x:c r="M1660" s="6">
        <x:v>0.73697916666666663</x:v>
      </x:c>
    </x:row>
    <x:row r="1661" hidden="1">
      <x:c r="A1661" s="3" t="s">
        <x:v>1301</x:v>
      </x:c>
      <x:c r="B1661" s="3" t="s">
        <x:v>1302</x:v>
      </x:c>
      <x:c r="C1661" s="3">
        <x:v>2023</x:v>
      </x:c>
      <x:c r="D1661" s="14"/>
      <x:c r="E1661" s="6" t="s">
        <x:v>3837</x:v>
      </x:c>
      <x:c r="F1661" s="6" t="s">
        <x:v>3504</x:v>
      </x:c>
      <x:c r="G1661" s="6" t="s">
        <x:v>3838</x:v>
      </x:c>
      <x:c r="H1661" s="3" t="s">
        <x:v>94</x:v>
      </x:c>
      <x:c r="I1661" s="3" t="s">
        <x:v>21</x:v>
      </x:c>
      <x:c r="J1661" s="13"/>
      <x:c r="K1661" s="6" t="s">
        <x:v>37</x:v>
      </x:c>
      <x:c r="L1661" s="6" t="s">
        <x:v>38</x:v>
      </x:c>
      <x:c r="M1661" s="6">
        <x:v>0.59375</x:v>
      </x:c>
    </x:row>
    <x:row r="1662" hidden="1">
      <x:c r="A1662" s="3" t="s">
        <x:v>1301</x:v>
      </x:c>
      <x:c r="B1662" s="3" t="s">
        <x:v>1302</x:v>
      </x:c>
      <x:c r="C1662" s="3">
        <x:v>2023</x:v>
      </x:c>
      <x:c r="D1662" s="3" t="s">
        <x:v>1757</x:v>
      </x:c>
      <x:c r="E1662" s="6" t="s">
        <x:v>2959</x:v>
      </x:c>
      <x:c r="F1662" s="6" t="s">
        <x:v>2960</x:v>
      </x:c>
      <x:c r="G1662" s="6" t="s">
        <x:v>3839</x:v>
      </x:c>
      <x:c r="H1662" s="3" t="s">
        <x:v>94</x:v>
      </x:c>
      <x:c r="I1662" s="3" t="s">
        <x:v>107</x:v>
      </x:c>
      <x:c r="J1662" s="6">
        <x:v>1</x:v>
      </x:c>
      <x:c r="K1662" s="6" t="s">
        <x:v>28</x:v>
      </x:c>
      <x:c r="L1662" s="6" t="s">
        <x:v>23</x:v>
      </x:c>
      <x:c r="M1662" s="6">
        <x:v>0.55729166666666663</x:v>
      </x:c>
    </x:row>
    <x:row r="1663" hidden="1">
      <x:c r="A1663" s="3" t="s">
        <x:v>1301</x:v>
      </x:c>
      <x:c r="B1663" s="3" t="s">
        <x:v>1302</x:v>
      </x:c>
      <x:c r="C1663" s="3">
        <x:v>2023</x:v>
      </x:c>
      <x:c r="D1663" s="3" t="s">
        <x:v>3840</x:v>
      </x:c>
      <x:c r="E1663" s="6" t="s">
        <x:v>3656</x:v>
      </x:c>
      <x:c r="F1663" s="6" t="s">
        <x:v>3657</x:v>
      </x:c>
      <x:c r="G1663" s="6" t="s">
        <x:v>3841</x:v>
      </x:c>
      <x:c r="H1663" s="3" t="s">
        <x:v>27</x:v>
      </x:c>
      <x:c r="I1663" s="3" t="s">
        <x:v>107</x:v>
      </x:c>
      <x:c r="J1663" s="6">
        <x:v>1</x:v>
      </x:c>
      <x:c r="K1663" s="6" t="s">
        <x:v>28</x:v>
      </x:c>
      <x:c r="L1663" s="6" t="s">
        <x:v>23</x:v>
      </x:c>
      <x:c r="M1663" s="6">
        <x:v>0.61979166666666663</x:v>
      </x:c>
    </x:row>
    <x:row r="1664" hidden="1">
      <x:c r="A1664" s="3" t="s">
        <x:v>1301</x:v>
      </x:c>
      <x:c r="B1664" s="3" t="s">
        <x:v>1302</x:v>
      </x:c>
      <x:c r="C1664" s="3">
        <x:v>2023</x:v>
      </x:c>
      <x:c r="D1664" s="14" t="s">
        <x:v>1767</x:v>
      </x:c>
      <x:c r="E1664" s="6" t="s">
        <x:v>3230</x:v>
      </x:c>
      <x:c r="F1664" s="6" t="s">
        <x:v>3231</x:v>
      </x:c>
      <x:c r="G1664" s="6" t="s">
        <x:v>3842</x:v>
      </x:c>
      <x:c r="H1664" s="3" t="s">
        <x:v>20</x:v>
      </x:c>
      <x:c r="I1664" s="3" t="s">
        <x:v>46</x:v>
      </x:c>
      <x:c r="J1664" s="6">
        <x:v>1</x:v>
      </x:c>
      <x:c r="K1664" s="6" t="s">
        <x:v>20</x:v>
      </x:c>
      <x:c r="L1664" s="6" t="s">
        <x:v>23</x:v>
      </x:c>
      <x:c r="M1664" s="6">
        <x:v>0.703125</x:v>
      </x:c>
    </x:row>
    <x:row r="1665" hidden="1">
      <x:c r="A1665" s="3" t="s">
        <x:v>1301</x:v>
      </x:c>
      <x:c r="B1665" s="3" t="s">
        <x:v>1302</x:v>
      </x:c>
      <x:c r="C1665" s="3">
        <x:v>2023</x:v>
      </x:c>
      <x:c r="D1665" s="14"/>
      <x:c r="E1665" s="6" t="s">
        <x:v>3843</x:v>
      </x:c>
      <x:c r="F1665" s="6" t="s">
        <x:v>3403</x:v>
      </x:c>
      <x:c r="G1665" s="6" t="s">
        <x:v>3844</x:v>
      </x:c>
      <x:c r="H1665" s="3" t="s">
        <x:v>20</x:v>
      </x:c>
      <x:c r="I1665" s="3" t="s">
        <x:v>46</x:v>
      </x:c>
      <x:c r="J1665" s="6">
        <x:v>1</x:v>
      </x:c>
      <x:c r="K1665" s="6" t="s">
        <x:v>22</x:v>
      </x:c>
      <x:c r="L1665" s="6" t="s">
        <x:v>23</x:v>
      </x:c>
      <x:c r="M1665" s="6">
        <x:v>0.77083333333333337</x:v>
      </x:c>
    </x:row>
    <x:row r="1666" hidden="1">
      <x:c r="A1666" s="3" t="s">
        <x:v>1301</x:v>
      </x:c>
      <x:c r="B1666" s="3" t="s">
        <x:v>1302</x:v>
      </x:c>
      <x:c r="C1666" s="3">
        <x:v>2023</x:v>
      </x:c>
      <x:c r="D1666" s="14" t="s">
        <x:v>1771</x:v>
      </x:c>
      <x:c r="E1666" s="6" t="s">
        <x:v>3845</x:v>
      </x:c>
      <x:c r="F1666" s="6" t="s">
        <x:v>3846</x:v>
      </x:c>
      <x:c r="G1666" s="6" t="s">
        <x:v>3847</x:v>
      </x:c>
      <x:c r="H1666" s="3" t="s">
        <x:v>27</x:v>
      </x:c>
      <x:c r="I1666" s="3" t="s">
        <x:v>112</x:v>
      </x:c>
      <x:c r="J1666" s="6">
        <x:v>1</x:v>
      </x:c>
      <x:c r="K1666" s="6" t="s">
        <x:v>28</x:v>
      </x:c>
      <x:c r="L1666" s="6" t="s">
        <x:v>23</x:v>
      </x:c>
      <x:c r="M1666" s="6">
        <x:v>0.75520833333333337</x:v>
      </x:c>
    </x:row>
    <x:row r="1667" hidden="1">
      <x:c r="A1667" s="3" t="s">
        <x:v>1301</x:v>
      </x:c>
      <x:c r="B1667" s="3" t="s">
        <x:v>1302</x:v>
      </x:c>
      <x:c r="C1667" s="3">
        <x:v>2023</x:v>
      </x:c>
      <x:c r="D1667" s="14"/>
      <x:c r="E1667" s="6" t="s">
        <x:v>3848</x:v>
      </x:c>
      <x:c r="F1667" s="6" t="s">
        <x:v>3849</x:v>
      </x:c>
      <x:c r="G1667" s="6" t="s">
        <x:v>3850</x:v>
      </x:c>
      <x:c r="H1667" s="3" t="s">
        <x:v>27</x:v>
      </x:c>
      <x:c r="I1667" s="3" t="s">
        <x:v>112</x:v>
      </x:c>
      <x:c r="J1667" s="6">
        <x:v>1</x:v>
      </x:c>
      <x:c r="K1667" s="6" t="s">
        <x:v>28</x:v>
      </x:c>
      <x:c r="L1667" s="6" t="s">
        <x:v>23</x:v>
      </x:c>
      <x:c r="M1667" s="6">
        <x:v>0.6640625</x:v>
      </x:c>
    </x:row>
    <x:row r="1668" hidden="1">
      <x:c r="A1668" s="3" t="s">
        <x:v>1301</x:v>
      </x:c>
      <x:c r="B1668" s="3" t="s">
        <x:v>1302</x:v>
      </x:c>
      <x:c r="C1668" s="3">
        <x:v>2023</x:v>
      </x:c>
      <x:c r="D1668" s="14" t="s">
        <x:v>1779</x:v>
      </x:c>
      <x:c r="E1668" s="6" t="s">
        <x:v>3851</x:v>
      </x:c>
      <x:c r="F1668" s="6" t="s">
        <x:v>3068</x:v>
      </x:c>
      <x:c r="G1668" s="6" t="s">
        <x:v>3852</x:v>
      </x:c>
      <x:c r="H1668" s="3" t="s">
        <x:v>27</x:v>
      </x:c>
      <x:c r="I1668" s="3" t="s">
        <x:v>57</x:v>
      </x:c>
      <x:c r="J1668" s="6">
        <x:v>1</x:v>
      </x:c>
      <x:c r="K1668" s="6" t="s">
        <x:v>28</x:v>
      </x:c>
      <x:c r="L1668" s="6" t="s">
        <x:v>23</x:v>
      </x:c>
      <x:c r="M1668" s="6">
        <x:v>0.671875</x:v>
      </x:c>
    </x:row>
    <x:row r="1669" hidden="1">
      <x:c r="A1669" s="3" t="s">
        <x:v>1301</x:v>
      </x:c>
      <x:c r="B1669" s="3" t="s">
        <x:v>1302</x:v>
      </x:c>
      <x:c r="C1669" s="3">
        <x:v>2023</x:v>
      </x:c>
      <x:c r="D1669" s="14"/>
      <x:c r="E1669" s="6" t="s">
        <x:v>1786</x:v>
      </x:c>
      <x:c r="F1669" s="6" t="s">
        <x:v>1787</x:v>
      </x:c>
      <x:c r="G1669" s="6" t="s">
        <x:v>1788</x:v>
      </x:c>
      <x:c r="H1669" s="3" t="s">
        <x:v>27</x:v>
      </x:c>
      <x:c r="I1669" s="3" t="s">
        <x:v>57</x:v>
      </x:c>
      <x:c r="J1669" s="6">
        <x:v>1</x:v>
      </x:c>
      <x:c r="K1669" s="6" t="s">
        <x:v>28</x:v>
      </x:c>
      <x:c r="L1669" s="6" t="s">
        <x:v>23</x:v>
      </x:c>
      <x:c r="M1669" s="6">
        <x:v>0.67708333333333337</x:v>
      </x:c>
    </x:row>
    <x:row r="1670" hidden="1">
      <x:c r="A1670" s="3" t="s">
        <x:v>1301</x:v>
      </x:c>
      <x:c r="B1670" s="3" t="s">
        <x:v>1302</x:v>
      </x:c>
      <x:c r="C1670" s="3">
        <x:v>2023</x:v>
      </x:c>
      <x:c r="D1670" s="14" t="s">
        <x:v>3853</x:v>
      </x:c>
      <x:c r="E1670" s="6" t="s">
        <x:v>3230</x:v>
      </x:c>
      <x:c r="F1670" s="6" t="s">
        <x:v>3231</x:v>
      </x:c>
      <x:c r="G1670" s="6" t="s">
        <x:v>3854</x:v>
      </x:c>
      <x:c r="H1670" s="3" t="s">
        <x:v>27</x:v>
      </x:c>
      <x:c r="I1670" s="3" t="s">
        <x:v>112</x:v>
      </x:c>
      <x:c r="J1670" s="6">
        <x:v>1</x:v>
      </x:c>
      <x:c r="K1670" s="6" t="s">
        <x:v>20</x:v>
      </x:c>
      <x:c r="L1670" s="6" t="s">
        <x:v>23</x:v>
      </x:c>
      <x:c r="M1670" s="6">
        <x:v>0.6640625</x:v>
      </x:c>
    </x:row>
    <x:row r="1671" hidden="1">
      <x:c r="A1671" s="3" t="s">
        <x:v>1301</x:v>
      </x:c>
      <x:c r="B1671" s="3" t="s">
        <x:v>1302</x:v>
      </x:c>
      <x:c r="C1671" s="3">
        <x:v>2023</x:v>
      </x:c>
      <x:c r="D1671" s="14"/>
      <x:c r="E1671" s="6" t="s">
        <x:v>3855</x:v>
      </x:c>
      <x:c r="F1671" s="6" t="s">
        <x:v>3080</x:v>
      </x:c>
      <x:c r="G1671" s="6" t="s">
        <x:v>3856</x:v>
      </x:c>
      <x:c r="H1671" s="3" t="s">
        <x:v>27</x:v>
      </x:c>
      <x:c r="I1671" s="3" t="s">
        <x:v>112</x:v>
      </x:c>
      <x:c r="J1671" s="6">
        <x:v>1</x:v>
      </x:c>
      <x:c r="K1671" s="6" t="s">
        <x:v>20</x:v>
      </x:c>
      <x:c r="L1671" s="6" t="s">
        <x:v>23</x:v>
      </x:c>
      <x:c r="M1671" s="6">
        <x:v>0.6796875</x:v>
      </x:c>
    </x:row>
    <x:row r="1672" hidden="1">
      <x:c r="A1672" s="3" t="s">
        <x:v>1301</x:v>
      </x:c>
      <x:c r="B1672" s="3" t="s">
        <x:v>1302</x:v>
      </x:c>
      <x:c r="C1672" s="3">
        <x:v>2023</x:v>
      </x:c>
      <x:c r="D1672" s="14"/>
      <x:c r="E1672" s="6" t="s">
        <x:v>3857</x:v>
      </x:c>
      <x:c r="F1672" s="6" t="s">
        <x:v>3400</x:v>
      </x:c>
      <x:c r="G1672" s="6" t="s">
        <x:v>3858</x:v>
      </x:c>
      <x:c r="H1672" s="3" t="s">
        <x:v>27</x:v>
      </x:c>
      <x:c r="I1672" s="3" t="s">
        <x:v>57</x:v>
      </x:c>
      <x:c r="J1672" s="6">
        <x:v>1</x:v>
      </x:c>
      <x:c r="K1672" s="6" t="s">
        <x:v>20</x:v>
      </x:c>
      <x:c r="L1672" s="6" t="s">
        <x:v>23</x:v>
      </x:c>
      <x:c r="M1672" s="6">
        <x:v>0.64322916666666663</x:v>
      </x:c>
    </x:row>
    <x:row r="1673" hidden="1">
      <x:c r="A1673" s="3" t="s">
        <x:v>1301</x:v>
      </x:c>
      <x:c r="B1673" s="3" t="s">
        <x:v>1302</x:v>
      </x:c>
      <x:c r="C1673" s="3">
        <x:v>2023</x:v>
      </x:c>
      <x:c r="D1673" s="14" t="s">
        <x:v>3859</x:v>
      </x:c>
      <x:c r="E1673" s="6" t="s">
        <x:v>3860</x:v>
      </x:c>
      <x:c r="F1673" s="6" t="s">
        <x:v>3861</x:v>
      </x:c>
      <x:c r="G1673" s="6" t="s">
        <x:v>3862</x:v>
      </x:c>
      <x:c r="H1673" s="3" t="s">
        <x:v>27</x:v>
      </x:c>
      <x:c r="I1673" s="3" t="s">
        <x:v>57</x:v>
      </x:c>
      <x:c r="J1673" s="6">
        <x:v>1</x:v>
      </x:c>
      <x:c r="K1673" s="6" t="s">
        <x:v>20</x:v>
      </x:c>
      <x:c r="L1673" s="6" t="s">
        <x:v>23</x:v>
      </x:c>
      <x:c r="M1673" s="6">
        <x:v>0.6484375</x:v>
      </x:c>
    </x:row>
    <x:row r="1674" hidden="1">
      <x:c r="A1674" s="3" t="s">
        <x:v>1301</x:v>
      </x:c>
      <x:c r="B1674" s="3" t="s">
        <x:v>1302</x:v>
      </x:c>
      <x:c r="C1674" s="3">
        <x:v>2023</x:v>
      </x:c>
      <x:c r="D1674" s="14"/>
      <x:c r="E1674" s="6" t="s">
        <x:v>3863</x:v>
      </x:c>
      <x:c r="F1674" s="6" t="s">
        <x:v>3864</x:v>
      </x:c>
      <x:c r="G1674" s="6" t="s">
        <x:v>3865</x:v>
      </x:c>
      <x:c r="H1674" s="3" t="s">
        <x:v>27</x:v>
      </x:c>
      <x:c r="I1674" s="3" t="s">
        <x:v>57</x:v>
      </x:c>
      <x:c r="J1674" s="6">
        <x:v>1</x:v>
      </x:c>
      <x:c r="K1674" s="6" t="s">
        <x:v>20</x:v>
      </x:c>
      <x:c r="L1674" s="6" t="s">
        <x:v>23</x:v>
      </x:c>
      <x:c r="M1674" s="6">
        <x:v>0.6484375</x:v>
      </x:c>
    </x:row>
    <x:row r="1675" hidden="1">
      <x:c r="A1675" s="3" t="s">
        <x:v>1301</x:v>
      </x:c>
      <x:c r="B1675" s="3" t="s">
        <x:v>1302</x:v>
      </x:c>
      <x:c r="C1675" s="3">
        <x:v>2023</x:v>
      </x:c>
      <x:c r="D1675" s="14"/>
      <x:c r="E1675" s="6" t="s">
        <x:v>3866</x:v>
      </x:c>
      <x:c r="F1675" s="6" t="s">
        <x:v>3330</x:v>
      </x:c>
      <x:c r="G1675" s="6" t="s">
        <x:v>3867</x:v>
      </x:c>
      <x:c r="H1675" s="3" t="s">
        <x:v>27</x:v>
      </x:c>
      <x:c r="I1675" s="3" t="s">
        <x:v>57</x:v>
      </x:c>
      <x:c r="J1675" s="6">
        <x:v>1</x:v>
      </x:c>
      <x:c r="K1675" s="6" t="s">
        <x:v>20</x:v>
      </x:c>
      <x:c r="L1675" s="6" t="s">
        <x:v>23</x:v>
      </x:c>
      <x:c r="M1675" s="6">
        <x:v>0.70572916666666663</x:v>
      </x:c>
    </x:row>
    <x:row r="1676" hidden="1">
      <x:c r="A1676" s="3" t="s">
        <x:v>1301</x:v>
      </x:c>
      <x:c r="B1676" s="3" t="s">
        <x:v>1302</x:v>
      </x:c>
      <x:c r="C1676" s="3">
        <x:v>2023</x:v>
      </x:c>
      <x:c r="D1676" s="14"/>
      <x:c r="E1676" s="6" t="s">
        <x:v>3868</x:v>
      </x:c>
      <x:c r="F1676" s="6" t="s">
        <x:v>3400</x:v>
      </x:c>
      <x:c r="G1676" s="6" t="s">
        <x:v>3869</x:v>
      </x:c>
      <x:c r="H1676" s="3" t="s">
        <x:v>27</x:v>
      </x:c>
      <x:c r="I1676" s="3" t="s">
        <x:v>57</x:v>
      </x:c>
      <x:c r="J1676" s="6">
        <x:v>1</x:v>
      </x:c>
      <x:c r="K1676" s="6" t="s">
        <x:v>20</x:v>
      </x:c>
      <x:c r="L1676" s="6" t="s">
        <x:v>23</x:v>
      </x:c>
      <x:c r="M1676" s="6">
        <x:v>0.73958333333333337</x:v>
      </x:c>
    </x:row>
    <x:row r="1677" hidden="1">
      <x:c r="A1677" s="3" t="s">
        <x:v>1301</x:v>
      </x:c>
      <x:c r="B1677" s="3" t="s">
        <x:v>1302</x:v>
      </x:c>
      <x:c r="C1677" s="3">
        <x:v>2023</x:v>
      </x:c>
      <x:c r="D1677" s="3" t="s">
        <x:v>1793</x:v>
      </x:c>
      <x:c r="E1677" s="6" t="s">
        <x:v>3870</x:v>
      </x:c>
      <x:c r="F1677" s="6" t="s">
        <x:v>3871</x:v>
      </x:c>
      <x:c r="G1677" s="6" t="s">
        <x:v>3872</x:v>
      </x:c>
      <x:c r="H1677" s="3" t="s">
        <x:v>27</x:v>
      </x:c>
      <x:c r="I1677" s="3" t="s">
        <x:v>107</x:v>
      </x:c>
      <x:c r="J1677" s="6">
        <x:v>1</x:v>
      </x:c>
      <x:c r="K1677" s="6" t="s">
        <x:v>22</x:v>
      </x:c>
      <x:c r="L1677" s="6" t="s">
        <x:v>23</x:v>
      </x:c>
      <x:c r="M1677" s="6">
        <x:v>0.59114583333333337</x:v>
      </x:c>
    </x:row>
    <x:row r="1678" ht="15.399999618530273" hidden="1">
      <x:c r="A1678" s="3" t="s">
        <x:v>1301</x:v>
      </x:c>
      <x:c r="B1678" s="3" t="s">
        <x:v>1302</x:v>
      </x:c>
      <x:c r="C1678" s="3">
        <x:v>2023</x:v>
      </x:c>
      <x:c r="D1678" s="3" t="s">
        <x:v>3873</x:v>
      </x:c>
      <x:c r="E1678" s="6" t="s">
        <x:v>3874</x:v>
      </x:c>
      <x:c r="F1678" s="6" t="s">
        <x:v>3875</x:v>
      </x:c>
      <x:c r="G1678" s="6" t="s">
        <x:v>3876</x:v>
      </x:c>
      <x:c r="H1678" s="6" t="s">
        <x:v>1156</x:v>
      </x:c>
      <x:c r="I1678" s="3" t="s">
        <x:v>107</x:v>
      </x:c>
      <x:c r="J1678" s="6">
        <x:v>1</x:v>
      </x:c>
      <x:c r="K1678" s="12" t="s">
        <x:v>300</x:v>
      </x:c>
      <x:c r="L1678" s="6" t="s">
        <x:v>38</x:v>
      </x:c>
      <x:c r="M1678" s="6">
        <x:v>0.625</x:v>
      </x:c>
    </x:row>
    <x:row r="1679" hidden="1">
      <x:c r="A1679" s="3" t="s">
        <x:v>1301</x:v>
      </x:c>
      <x:c r="B1679" s="3" t="s">
        <x:v>1302</x:v>
      </x:c>
      <x:c r="C1679" s="3">
        <x:v>2023</x:v>
      </x:c>
      <x:c r="D1679" s="3" t="s">
        <x:v>1814</x:v>
      </x:c>
      <x:c r="E1679" s="6" t="s">
        <x:v>1815</x:v>
      </x:c>
      <x:c r="F1679" s="6" t="s">
        <x:v>1816</x:v>
      </x:c>
      <x:c r="G1679" s="6" t="s">
        <x:v>1817</x:v>
      </x:c>
      <x:c r="H1679" s="3" t="s">
        <x:v>27</x:v>
      </x:c>
      <x:c r="I1679" s="3" t="s">
        <x:v>107</x:v>
      </x:c>
      <x:c r="J1679" s="6">
        <x:v>1</x:v>
      </x:c>
      <x:c r="K1679" s="6" t="s">
        <x:v>20</x:v>
      </x:c>
      <x:c r="L1679" s="6" t="s">
        <x:v>23</x:v>
      </x:c>
      <x:c r="M1679" s="6">
        <x:v>0.66145833333333337</x:v>
      </x:c>
    </x:row>
    <x:row r="1680" hidden="1">
      <x:c r="A1680" s="3" t="s">
        <x:v>1301</x:v>
      </x:c>
      <x:c r="B1680" s="3" t="s">
        <x:v>1302</x:v>
      </x:c>
      <x:c r="C1680" s="3">
        <x:v>2023</x:v>
      </x:c>
      <x:c r="D1680" s="14" t="s">
        <x:v>1822</x:v>
      </x:c>
      <x:c r="E1680" s="6" t="s">
        <x:v>3877</x:v>
      </x:c>
      <x:c r="F1680" s="6" t="s">
        <x:v>3878</x:v>
      </x:c>
      <x:c r="G1680" s="6" t="s">
        <x:v>3879</x:v>
      </x:c>
      <x:c r="H1680" s="3" t="s">
        <x:v>27</x:v>
      </x:c>
      <x:c r="I1680" s="3" t="s">
        <x:v>46</x:v>
      </x:c>
      <x:c r="J1680" s="6">
        <x:v>1</x:v>
      </x:c>
      <x:c r="K1680" s="6" t="s">
        <x:v>28</x:v>
      </x:c>
      <x:c r="L1680" s="6" t="s">
        <x:v>23</x:v>
      </x:c>
      <x:c r="M1680" s="6">
        <x:v>0.703125</x:v>
      </x:c>
    </x:row>
    <x:row r="1681" hidden="1">
      <x:c r="A1681" s="3" t="s">
        <x:v>1301</x:v>
      </x:c>
      <x:c r="B1681" s="3" t="s">
        <x:v>1302</x:v>
      </x:c>
      <x:c r="C1681" s="3">
        <x:v>2023</x:v>
      </x:c>
      <x:c r="D1681" s="14"/>
      <x:c r="E1681" s="6" t="s">
        <x:v>3880</x:v>
      </x:c>
      <x:c r="F1681" s="6" t="s">
        <x:v>3881</x:v>
      </x:c>
      <x:c r="G1681" s="6" t="s">
        <x:v>3882</x:v>
      </x:c>
      <x:c r="H1681" s="3" t="s">
        <x:v>27</x:v>
      </x:c>
      <x:c r="I1681" s="3" t="s">
        <x:v>46</x:v>
      </x:c>
      <x:c r="J1681" s="13">
        <x:v>2</x:v>
      </x:c>
      <x:c r="K1681" s="6" t="s">
        <x:v>22</x:v>
      </x:c>
      <x:c r="L1681" s="6" t="s">
        <x:v>23</x:v>
      </x:c>
      <x:c r="M1681" s="6">
        <x:v>0.67708333333333337</x:v>
      </x:c>
    </x:row>
    <x:row r="1682" hidden="1">
      <x:c r="A1682" s="3" t="s">
        <x:v>1301</x:v>
      </x:c>
      <x:c r="B1682" s="3" t="s">
        <x:v>1302</x:v>
      </x:c>
      <x:c r="C1682" s="3">
        <x:v>2023</x:v>
      </x:c>
      <x:c r="D1682" s="14"/>
      <x:c r="E1682" s="6" t="s">
        <x:v>3883</x:v>
      </x:c>
      <x:c r="F1682" s="6" t="s">
        <x:v>3881</x:v>
      </x:c>
      <x:c r="G1682" s="6" t="s">
        <x:v>3882</x:v>
      </x:c>
      <x:c r="H1682" s="3" t="s">
        <x:v>27</x:v>
      </x:c>
      <x:c r="I1682" s="3" t="s">
        <x:v>46</x:v>
      </x:c>
      <x:c r="J1682" s="13"/>
      <x:c r="K1682" s="6" t="s">
        <x:v>28</x:v>
      </x:c>
      <x:c r="L1682" s="6" t="s">
        <x:v>38</x:v>
      </x:c>
      <x:c r="M1682" s="6">
        <x:v>0.67708333333333337</x:v>
      </x:c>
    </x:row>
    <x:row r="1683" hidden="1">
      <x:c r="A1683" s="3" t="s">
        <x:v>1301</x:v>
      </x:c>
      <x:c r="B1683" s="3" t="s">
        <x:v>1302</x:v>
      </x:c>
      <x:c r="C1683" s="3">
        <x:v>2023</x:v>
      </x:c>
      <x:c r="D1683" s="14" t="s">
        <x:v>3884</x:v>
      </x:c>
      <x:c r="E1683" s="6" t="s">
        <x:v>3885</x:v>
      </x:c>
      <x:c r="F1683" s="6" t="s">
        <x:v>3886</x:v>
      </x:c>
      <x:c r="G1683" s="6" t="s">
        <x:v>3887</x:v>
      </x:c>
      <x:c r="H1683" s="3" t="s">
        <x:v>27</x:v>
      </x:c>
      <x:c r="I1683" s="3" t="s">
        <x:v>46</x:v>
      </x:c>
      <x:c r="J1683" s="6">
        <x:v>1</x:v>
      </x:c>
      <x:c r="K1683" s="6" t="s">
        <x:v>28</x:v>
      </x:c>
      <x:c r="L1683" s="6" t="s">
        <x:v>23</x:v>
      </x:c>
      <x:c r="M1683" s="6">
        <x:v>0.671875</x:v>
      </x:c>
    </x:row>
    <x:row r="1684" hidden="1">
      <x:c r="A1684" s="3" t="s">
        <x:v>1301</x:v>
      </x:c>
      <x:c r="B1684" s="3" t="s">
        <x:v>1302</x:v>
      </x:c>
      <x:c r="C1684" s="3">
        <x:v>2023</x:v>
      </x:c>
      <x:c r="D1684" s="14"/>
      <x:c r="E1684" s="6" t="s">
        <x:v>3888</x:v>
      </x:c>
      <x:c r="F1684" s="6" t="s">
        <x:v>3889</x:v>
      </x:c>
      <x:c r="G1684" s="6" t="s">
        <x:v>3890</x:v>
      </x:c>
      <x:c r="H1684" s="3" t="s">
        <x:v>27</x:v>
      </x:c>
      <x:c r="I1684" s="3" t="s">
        <x:v>46</x:v>
      </x:c>
      <x:c r="J1684" s="6">
        <x:v>1</x:v>
      </x:c>
      <x:c r="K1684" s="6" t="s">
        <x:v>20</x:v>
      </x:c>
      <x:c r="L1684" s="6" t="s">
        <x:v>23</x:v>
      </x:c>
      <x:c r="M1684" s="6">
        <x:v>0.7109375</x:v>
      </x:c>
    </x:row>
    <x:row r="1685" hidden="1">
      <x:c r="A1685" s="3" t="s">
        <x:v>1301</x:v>
      </x:c>
      <x:c r="B1685" s="3" t="s">
        <x:v>1302</x:v>
      </x:c>
      <x:c r="C1685" s="3">
        <x:v>2023</x:v>
      </x:c>
      <x:c r="D1685" s="3" t="s">
        <x:v>3891</x:v>
      </x:c>
      <x:c r="E1685" s="6" t="s">
        <x:v>2932</x:v>
      </x:c>
      <x:c r="F1685" s="6" t="s">
        <x:v>2933</x:v>
      </x:c>
      <x:c r="G1685" s="6" t="s">
        <x:v>3892</x:v>
      </x:c>
      <x:c r="H1685" s="3" t="s">
        <x:v>27</x:v>
      </x:c>
      <x:c r="I1685" s="3" t="s">
        <x:v>107</x:v>
      </x:c>
      <x:c r="J1685" s="26">
        <x:v>1</x:v>
      </x:c>
      <x:c r="K1685" s="6" t="s">
        <x:v>20</x:v>
      </x:c>
      <x:c r="L1685" s="6" t="s">
        <x:v>23</x:v>
      </x:c>
      <x:c r="M1685" s="6">
        <x:v>0.67447916666666663</x:v>
      </x:c>
    </x:row>
    <x:row r="1686" hidden="1">
      <x:c r="A1686" s="3" t="s">
        <x:v>1301</x:v>
      </x:c>
      <x:c r="B1686" s="3" t="s">
        <x:v>1302</x:v>
      </x:c>
      <x:c r="C1686" s="3">
        <x:v>2023</x:v>
      </x:c>
      <x:c r="D1686" s="14" t="s">
        <x:v>3893</x:v>
      </x:c>
      <x:c r="E1686" s="6" t="s">
        <x:v>3894</x:v>
      </x:c>
      <x:c r="F1686" s="6" t="s">
        <x:v>2933</x:v>
      </x:c>
      <x:c r="G1686" s="6" t="s">
        <x:v>3895</x:v>
      </x:c>
      <x:c r="H1686" s="3" t="s">
        <x:v>27</x:v>
      </x:c>
      <x:c r="I1686" s="3" t="s">
        <x:v>46</x:v>
      </x:c>
      <x:c r="J1686" s="27">
        <x:v>13</x:v>
      </x:c>
      <x:c r="K1686" s="6" t="s">
        <x:v>28</x:v>
      </x:c>
      <x:c r="L1686" s="6" t="s">
        <x:v>23</x:v>
      </x:c>
      <x:c r="M1686" s="6">
        <x:v>0.6171875</x:v>
      </x:c>
    </x:row>
    <x:row r="1687" hidden="1">
      <x:c r="A1687" s="3" t="s">
        <x:v>1301</x:v>
      </x:c>
      <x:c r="B1687" s="3" t="s">
        <x:v>1302</x:v>
      </x:c>
      <x:c r="C1687" s="3">
        <x:v>2023</x:v>
      </x:c>
      <x:c r="D1687" s="14"/>
      <x:c r="E1687" s="6" t="s">
        <x:v>3896</x:v>
      </x:c>
      <x:c r="F1687" s="6" t="s">
        <x:v>2933</x:v>
      </x:c>
      <x:c r="G1687" s="6" t="s">
        <x:v>3897</x:v>
      </x:c>
      <x:c r="H1687" s="3" t="s">
        <x:v>94</x:v>
      </x:c>
      <x:c r="I1687" s="3" t="s">
        <x:v>46</x:v>
      </x:c>
      <x:c r="J1687" s="28"/>
      <x:c r="K1687" s="6" t="s">
        <x:v>37</x:v>
      </x:c>
      <x:c r="L1687" s="6" t="s">
        <x:v>38</x:v>
      </x:c>
      <x:c r="M1687" s="6">
        <x:v>0.69270833333333337</x:v>
      </x:c>
    </x:row>
    <x:row r="1688" hidden="1">
      <x:c r="A1688" s="3" t="s">
        <x:v>1301</x:v>
      </x:c>
      <x:c r="B1688" s="3" t="s">
        <x:v>1302</x:v>
      </x:c>
      <x:c r="C1688" s="3">
        <x:v>2023</x:v>
      </x:c>
      <x:c r="D1688" s="14"/>
      <x:c r="E1688" s="6" t="s">
        <x:v>3898</x:v>
      </x:c>
      <x:c r="F1688" s="6" t="s">
        <x:v>2933</x:v>
      </x:c>
      <x:c r="G1688" s="6" t="s">
        <x:v>3899</x:v>
      </x:c>
      <x:c r="H1688" s="3" t="s">
        <x:v>27</x:v>
      </x:c>
      <x:c r="I1688" s="3" t="s">
        <x:v>46</x:v>
      </x:c>
      <x:c r="J1688" s="28"/>
      <x:c r="K1688" s="6" t="s">
        <x:v>20</x:v>
      </x:c>
      <x:c r="L1688" s="6" t="s">
        <x:v>23</x:v>
      </x:c>
      <x:c r="M1688" s="6">
        <x:v>0.765625</x:v>
      </x:c>
    </x:row>
    <x:row r="1689" hidden="1">
      <x:c r="A1689" s="3" t="s">
        <x:v>1301</x:v>
      </x:c>
      <x:c r="B1689" s="3" t="s">
        <x:v>1302</x:v>
      </x:c>
      <x:c r="C1689" s="3">
        <x:v>2023</x:v>
      </x:c>
      <x:c r="D1689" s="14"/>
      <x:c r="E1689" s="6" t="s">
        <x:v>3900</x:v>
      </x:c>
      <x:c r="F1689" s="6" t="s">
        <x:v>2933</x:v>
      </x:c>
      <x:c r="G1689" s="6" t="s">
        <x:v>3901</x:v>
      </x:c>
      <x:c r="H1689" s="3" t="s">
        <x:v>94</x:v>
      </x:c>
      <x:c r="I1689" s="3" t="s">
        <x:v>46</x:v>
      </x:c>
      <x:c r="J1689" s="28"/>
      <x:c r="K1689" s="6" t="s">
        <x:v>37</x:v>
      </x:c>
      <x:c r="L1689" s="6" t="s">
        <x:v>38</x:v>
      </x:c>
      <x:c r="M1689" s="6">
        <x:v>0.6640625</x:v>
      </x:c>
    </x:row>
    <x:row r="1690" hidden="1">
      <x:c r="A1690" s="3" t="s">
        <x:v>1301</x:v>
      </x:c>
      <x:c r="B1690" s="3" t="s">
        <x:v>1302</x:v>
      </x:c>
      <x:c r="C1690" s="3">
        <x:v>2023</x:v>
      </x:c>
      <x:c r="D1690" s="14"/>
      <x:c r="E1690" s="6" t="s">
        <x:v>3902</x:v>
      </x:c>
      <x:c r="F1690" s="6" t="s">
        <x:v>2933</x:v>
      </x:c>
      <x:c r="G1690" s="6" t="s">
        <x:v>3903</x:v>
      </x:c>
      <x:c r="H1690" s="3" t="s">
        <x:v>94</x:v>
      </x:c>
      <x:c r="I1690" s="3" t="s">
        <x:v>57</x:v>
      </x:c>
      <x:c r="J1690" s="28"/>
      <x:c r="K1690" s="6" t="s">
        <x:v>37</x:v>
      </x:c>
      <x:c r="L1690" s="6" t="s">
        <x:v>38</x:v>
      </x:c>
      <x:c r="M1690" s="6">
        <x:v>0.77864583333333337</x:v>
      </x:c>
    </x:row>
    <x:row r="1691" hidden="1">
      <x:c r="A1691" s="3" t="s">
        <x:v>1301</x:v>
      </x:c>
      <x:c r="B1691" s="3" t="s">
        <x:v>1302</x:v>
      </x:c>
      <x:c r="C1691" s="3">
        <x:v>2023</x:v>
      </x:c>
      <x:c r="D1691" s="14"/>
      <x:c r="E1691" s="6" t="s">
        <x:v>3904</x:v>
      </x:c>
      <x:c r="F1691" s="6" t="s">
        <x:v>2933</x:v>
      </x:c>
      <x:c r="G1691" s="6" t="s">
        <x:v>3905</x:v>
      </x:c>
      <x:c r="H1691" s="3" t="s">
        <x:v>94</x:v>
      </x:c>
      <x:c r="I1691" s="3" t="s">
        <x:v>112</x:v>
      </x:c>
      <x:c r="J1691" s="28"/>
      <x:c r="K1691" s="6" t="s">
        <x:v>37</x:v>
      </x:c>
      <x:c r="L1691" s="6" t="s">
        <x:v>38</x:v>
      </x:c>
      <x:c r="M1691" s="6">
        <x:v>0.78645833333333337</x:v>
      </x:c>
    </x:row>
    <x:row r="1692" hidden="1">
      <x:c r="A1692" s="3" t="s">
        <x:v>1301</x:v>
      </x:c>
      <x:c r="B1692" s="3" t="s">
        <x:v>1302</x:v>
      </x:c>
      <x:c r="C1692" s="3">
        <x:v>2023</x:v>
      </x:c>
      <x:c r="D1692" s="14"/>
      <x:c r="E1692" s="6" t="s">
        <x:v>3906</x:v>
      </x:c>
      <x:c r="F1692" s="6" t="s">
        <x:v>2933</x:v>
      </x:c>
      <x:c r="G1692" s="6" t="s">
        <x:v>3907</x:v>
      </x:c>
      <x:c r="H1692" s="3" t="s">
        <x:v>27</x:v>
      </x:c>
      <x:c r="I1692" s="3" t="s">
        <x:v>57</x:v>
      </x:c>
      <x:c r="J1692" s="28"/>
      <x:c r="K1692" s="6" t="s">
        <x:v>28</x:v>
      </x:c>
      <x:c r="L1692" s="6" t="s">
        <x:v>23</x:v>
      </x:c>
      <x:c r="M1692" s="6">
        <x:v>0.69270833333333337</x:v>
      </x:c>
    </x:row>
    <x:row r="1693" ht="15.399999618530273" hidden="1">
      <x:c r="A1693" s="3" t="s">
        <x:v>1301</x:v>
      </x:c>
      <x:c r="B1693" s="3" t="s">
        <x:v>1302</x:v>
      </x:c>
      <x:c r="C1693" s="3">
        <x:v>2023</x:v>
      </x:c>
      <x:c r="D1693" s="14"/>
      <x:c r="E1693" s="6" t="s">
        <x:v>3908</x:v>
      </x:c>
      <x:c r="F1693" s="6" t="s">
        <x:v>2933</x:v>
      </x:c>
      <x:c r="G1693" s="6" t="s">
        <x:v>3909</x:v>
      </x:c>
      <x:c r="H1693" s="3" t="s">
        <x:v>94</x:v>
      </x:c>
      <x:c r="I1693" s="3" t="s">
        <x:v>57</x:v>
      </x:c>
      <x:c r="J1693" s="28"/>
      <x:c r="K1693" s="12" t="s">
        <x:v>241</x:v>
      </x:c>
      <x:c r="L1693" s="6" t="s">
        <x:v>38</x:v>
      </x:c>
      <x:c r="M1693" s="6">
        <x:v>0.79166666666666663</x:v>
      </x:c>
    </x:row>
    <x:row r="1694" hidden="1">
      <x:c r="A1694" s="3" t="s">
        <x:v>1301</x:v>
      </x:c>
      <x:c r="B1694" s="3" t="s">
        <x:v>1302</x:v>
      </x:c>
      <x:c r="C1694" s="3">
        <x:v>2023</x:v>
      </x:c>
      <x:c r="D1694" s="14"/>
      <x:c r="E1694" s="6" t="s">
        <x:v>3910</x:v>
      </x:c>
      <x:c r="F1694" s="6" t="s">
        <x:v>2933</x:v>
      </x:c>
      <x:c r="G1694" s="6" t="s">
        <x:v>3911</x:v>
      </x:c>
      <x:c r="H1694" s="3" t="s">
        <x:v>94</x:v>
      </x:c>
      <x:c r="I1694" s="3" t="s">
        <x:v>46</x:v>
      </x:c>
      <x:c r="J1694" s="28"/>
      <x:c r="K1694" s="6" t="s">
        <x:v>37</x:v>
      </x:c>
      <x:c r="L1694" s="6" t="s">
        <x:v>38</x:v>
      </x:c>
      <x:c r="M1694" s="6">
        <x:v>0.7421875</x:v>
      </x:c>
    </x:row>
    <x:row r="1695" hidden="1">
      <x:c r="A1695" s="3" t="s">
        <x:v>1301</x:v>
      </x:c>
      <x:c r="B1695" s="3" t="s">
        <x:v>1302</x:v>
      </x:c>
      <x:c r="C1695" s="3">
        <x:v>2023</x:v>
      </x:c>
      <x:c r="D1695" s="14"/>
      <x:c r="E1695" s="6" t="s">
        <x:v>3912</x:v>
      </x:c>
      <x:c r="F1695" s="6" t="s">
        <x:v>2933</x:v>
      </x:c>
      <x:c r="G1695" s="6" t="s">
        <x:v>3913</x:v>
      </x:c>
      <x:c r="H1695" s="3" t="s">
        <x:v>27</x:v>
      </x:c>
      <x:c r="I1695" s="3" t="s">
        <x:v>46</x:v>
      </x:c>
      <x:c r="J1695" s="28"/>
      <x:c r="K1695" s="6" t="s">
        <x:v>28</x:v>
      </x:c>
      <x:c r="L1695" s="6" t="s">
        <x:v>23</x:v>
      </x:c>
      <x:c r="M1695" s="6">
        <x:v>0.70572916666666663</x:v>
      </x:c>
    </x:row>
    <x:row r="1696" hidden="1">
      <x:c r="A1696" s="3" t="s">
        <x:v>1301</x:v>
      </x:c>
      <x:c r="B1696" s="3" t="s">
        <x:v>1302</x:v>
      </x:c>
      <x:c r="C1696" s="3">
        <x:v>2023</x:v>
      </x:c>
      <x:c r="D1696" s="14"/>
      <x:c r="E1696" s="6" t="s">
        <x:v>3914</x:v>
      </x:c>
      <x:c r="F1696" s="6" t="s">
        <x:v>2933</x:v>
      </x:c>
      <x:c r="G1696" s="6" t="s">
        <x:v>3915</x:v>
      </x:c>
      <x:c r="H1696" s="3" t="s">
        <x:v>94</x:v>
      </x:c>
      <x:c r="I1696" s="3" t="s">
        <x:v>46</x:v>
      </x:c>
      <x:c r="J1696" s="28"/>
      <x:c r="K1696" s="6" t="s">
        <x:v>37</x:v>
      </x:c>
      <x:c r="L1696" s="6" t="s">
        <x:v>38</x:v>
      </x:c>
      <x:c r="M1696" s="6">
        <x:v>0.65104166666666663</x:v>
      </x:c>
    </x:row>
    <x:row r="1697" hidden="1">
      <x:c r="A1697" s="3" t="s">
        <x:v>1301</x:v>
      </x:c>
      <x:c r="B1697" s="3" t="s">
        <x:v>1302</x:v>
      </x:c>
      <x:c r="C1697" s="3">
        <x:v>2023</x:v>
      </x:c>
      <x:c r="D1697" s="14"/>
      <x:c r="E1697" s="6" t="s">
        <x:v>3916</x:v>
      </x:c>
      <x:c r="F1697" s="6" t="s">
        <x:v>2933</x:v>
      </x:c>
      <x:c r="G1697" s="6" t="s">
        <x:v>3917</x:v>
      </x:c>
      <x:c r="H1697" s="3" t="s">
        <x:v>94</x:v>
      </x:c>
      <x:c r="I1697" s="3" t="s">
        <x:v>46</x:v>
      </x:c>
      <x:c r="J1697" s="28"/>
      <x:c r="K1697" s="6" t="s">
        <x:v>37</x:v>
      </x:c>
      <x:c r="L1697" s="6" t="s">
        <x:v>38</x:v>
      </x:c>
      <x:c r="M1697" s="6">
        <x:v>0.6875</x:v>
      </x:c>
    </x:row>
    <x:row r="1698" hidden="1">
      <x:c r="A1698" s="3" t="s">
        <x:v>1301</x:v>
      </x:c>
      <x:c r="B1698" s="3" t="s">
        <x:v>1302</x:v>
      </x:c>
      <x:c r="C1698" s="3">
        <x:v>2023</x:v>
      </x:c>
      <x:c r="D1698" s="14"/>
      <x:c r="E1698" s="6" t="s">
        <x:v>3918</x:v>
      </x:c>
      <x:c r="F1698" s="6" t="s">
        <x:v>2933</x:v>
      </x:c>
      <x:c r="G1698" s="6" t="s">
        <x:v>3911</x:v>
      </x:c>
      <x:c r="H1698" s="3" t="s">
        <x:v>94</x:v>
      </x:c>
      <x:c r="I1698" s="3" t="s">
        <x:v>46</x:v>
      </x:c>
      <x:c r="J1698" s="29"/>
      <x:c r="K1698" s="6" t="s">
        <x:v>37</x:v>
      </x:c>
      <x:c r="L1698" s="6" t="s">
        <x:v>38</x:v>
      </x:c>
      <x:c r="M1698" s="6">
        <x:v>0.7421875</x:v>
      </x:c>
    </x:row>
    <x:row r="1699" ht="14.25" hidden="1">
      <x:c r="A1699" s="3" t="s">
        <x:v>1301</x:v>
      </x:c>
      <x:c r="B1699" s="3" t="s">
        <x:v>1302</x:v>
      </x:c>
      <x:c r="C1699" s="3">
        <x:v>2023</x:v>
      </x:c>
      <x:c r="D1699" s="14"/>
      <x:c r="E1699" s="6" t="s">
        <x:v>3919</x:v>
      </x:c>
      <x:c r="F1699" s="6" t="s">
        <x:v>3920</x:v>
      </x:c>
      <x:c r="G1699" s="6" t="s">
        <x:v>3921</x:v>
      </x:c>
      <x:c r="H1699" s="3" t="s">
        <x:v>94</x:v>
      </x:c>
      <x:c r="I1699" s="3" t="s">
        <x:v>46</x:v>
      </x:c>
      <x:c r="J1699" s="13">
        <x:v>3</x:v>
      </x:c>
      <x:c r="K1699" s="6" t="s">
        <x:v>37</x:v>
      </x:c>
      <x:c r="L1699" s="6" t="s">
        <x:v>38</x:v>
      </x:c>
      <x:c r="M1699" s="6">
        <x:v>0.73958333333333337</x:v>
      </x:c>
    </x:row>
    <x:row r="1700" ht="15.399999618530273" hidden="1">
      <x:c r="A1700" s="3" t="s">
        <x:v>1301</x:v>
      </x:c>
      <x:c r="B1700" s="3" t="s">
        <x:v>1302</x:v>
      </x:c>
      <x:c r="C1700" s="3">
        <x:v>2023</x:v>
      </x:c>
      <x:c r="D1700" s="14"/>
      <x:c r="E1700" s="6" t="s">
        <x:v>3922</x:v>
      </x:c>
      <x:c r="F1700" s="6" t="s">
        <x:v>3920</x:v>
      </x:c>
      <x:c r="G1700" s="6" t="s">
        <x:v>3923</x:v>
      </x:c>
      <x:c r="H1700" s="3" t="s">
        <x:v>94</x:v>
      </x:c>
      <x:c r="I1700" s="3" t="s">
        <x:v>46</x:v>
      </x:c>
      <x:c r="J1700" s="13"/>
      <x:c r="K1700" s="12" t="s">
        <x:v>300</x:v>
      </x:c>
      <x:c r="L1700" s="6" t="s">
        <x:v>38</x:v>
      </x:c>
      <x:c r="M1700" s="6">
        <x:v>0.72135416666666663</x:v>
      </x:c>
    </x:row>
    <x:row r="1701" ht="14.25" hidden="1">
      <x:c r="A1701" s="3" t="s">
        <x:v>1301</x:v>
      </x:c>
      <x:c r="B1701" s="3" t="s">
        <x:v>1302</x:v>
      </x:c>
      <x:c r="C1701" s="3">
        <x:v>2023</x:v>
      </x:c>
      <x:c r="D1701" s="14"/>
      <x:c r="E1701" s="6" t="s">
        <x:v>3924</x:v>
      </x:c>
      <x:c r="F1701" s="6" t="s">
        <x:v>3920</x:v>
      </x:c>
      <x:c r="G1701" s="6" t="s">
        <x:v>3925</x:v>
      </x:c>
      <x:c r="H1701" s="3" t="s">
        <x:v>27</x:v>
      </x:c>
      <x:c r="I1701" s="3" t="s">
        <x:v>57</x:v>
      </x:c>
      <x:c r="J1701" s="13"/>
      <x:c r="K1701" s="6" t="s">
        <x:v>28</x:v>
      </x:c>
      <x:c r="L1701" s="6" t="s">
        <x:v>23</x:v>
      </x:c>
      <x:c r="M1701" s="6">
        <x:v>0.734375</x:v>
      </x:c>
    </x:row>
    <x:row r="1702" hidden="1">
      <x:c r="A1702" s="3" t="s">
        <x:v>1301</x:v>
      </x:c>
      <x:c r="B1702" s="3" t="s">
        <x:v>1302</x:v>
      </x:c>
      <x:c r="C1702" s="3">
        <x:v>2023</x:v>
      </x:c>
      <x:c r="D1702" s="14"/>
      <x:c r="E1702" s="6" t="s">
        <x:v>3926</x:v>
      </x:c>
      <x:c r="F1702" s="6" t="s">
        <x:v>2936</x:v>
      </x:c>
      <x:c r="G1702" s="6" t="s">
        <x:v>3927</x:v>
      </x:c>
      <x:c r="H1702" s="3" t="s">
        <x:v>94</x:v>
      </x:c>
      <x:c r="I1702" s="3" t="s">
        <x:v>46</x:v>
      </x:c>
      <x:c r="J1702" s="13">
        <x:v>5</x:v>
      </x:c>
      <x:c r="K1702" s="6" t="s">
        <x:v>37</x:v>
      </x:c>
      <x:c r="L1702" s="6" t="s">
        <x:v>38</x:v>
      </x:c>
      <x:c r="M1702" s="6">
        <x:v>0.75260416666666663</x:v>
      </x:c>
    </x:row>
    <x:row r="1703" hidden="1">
      <x:c r="A1703" s="3" t="s">
        <x:v>1301</x:v>
      </x:c>
      <x:c r="B1703" s="3" t="s">
        <x:v>1302</x:v>
      </x:c>
      <x:c r="C1703" s="3">
        <x:v>2023</x:v>
      </x:c>
      <x:c r="D1703" s="14"/>
      <x:c r="E1703" s="6" t="s">
        <x:v>3928</x:v>
      </x:c>
      <x:c r="F1703" s="6" t="s">
        <x:v>2936</x:v>
      </x:c>
      <x:c r="G1703" s="6" t="s">
        <x:v>3929</x:v>
      </x:c>
      <x:c r="H1703" s="3" t="s">
        <x:v>94</x:v>
      </x:c>
      <x:c r="I1703" s="3" t="s">
        <x:v>46</x:v>
      </x:c>
      <x:c r="J1703" s="13"/>
      <x:c r="K1703" s="6" t="s">
        <x:v>37</x:v>
      </x:c>
      <x:c r="L1703" s="6" t="s">
        <x:v>38</x:v>
      </x:c>
      <x:c r="M1703" s="6">
        <x:v>0.75</x:v>
      </x:c>
    </x:row>
    <x:row r="1704" hidden="1">
      <x:c r="A1704" s="3" t="s">
        <x:v>1301</x:v>
      </x:c>
      <x:c r="B1704" s="3" t="s">
        <x:v>1302</x:v>
      </x:c>
      <x:c r="C1704" s="3">
        <x:v>2023</x:v>
      </x:c>
      <x:c r="D1704" s="14"/>
      <x:c r="E1704" s="6" t="s">
        <x:v>3930</x:v>
      </x:c>
      <x:c r="F1704" s="6" t="s">
        <x:v>2936</x:v>
      </x:c>
      <x:c r="G1704" s="6" t="s">
        <x:v>3931</x:v>
      </x:c>
      <x:c r="H1704" s="3" t="s">
        <x:v>94</x:v>
      </x:c>
      <x:c r="I1704" s="3" t="s">
        <x:v>57</x:v>
      </x:c>
      <x:c r="J1704" s="13"/>
      <x:c r="K1704" s="6" t="s">
        <x:v>37</x:v>
      </x:c>
      <x:c r="L1704" s="6" t="s">
        <x:v>38</x:v>
      </x:c>
      <x:c r="M1704" s="6">
        <x:v>0.74739583333333337</x:v>
      </x:c>
    </x:row>
    <x:row r="1705" hidden="1">
      <x:c r="A1705" s="3" t="s">
        <x:v>1301</x:v>
      </x:c>
      <x:c r="B1705" s="3" t="s">
        <x:v>1302</x:v>
      </x:c>
      <x:c r="C1705" s="3">
        <x:v>2023</x:v>
      </x:c>
      <x:c r="D1705" s="14"/>
      <x:c r="E1705" s="6" t="s">
        <x:v>3932</x:v>
      </x:c>
      <x:c r="F1705" s="6" t="s">
        <x:v>2936</x:v>
      </x:c>
      <x:c r="G1705" s="6" t="s">
        <x:v>3931</x:v>
      </x:c>
      <x:c r="H1705" s="3" t="s">
        <x:v>94</x:v>
      </x:c>
      <x:c r="I1705" s="3" t="s">
        <x:v>57</x:v>
      </x:c>
      <x:c r="J1705" s="13"/>
      <x:c r="K1705" s="6" t="s">
        <x:v>37</x:v>
      </x:c>
      <x:c r="L1705" s="6" t="s">
        <x:v>38</x:v>
      </x:c>
      <x:c r="M1705" s="6">
        <x:v>0.74739583333333337</x:v>
      </x:c>
    </x:row>
    <x:row r="1706" hidden="1">
      <x:c r="A1706" s="3" t="s">
        <x:v>1301</x:v>
      </x:c>
      <x:c r="B1706" s="3" t="s">
        <x:v>1302</x:v>
      </x:c>
      <x:c r="C1706" s="3">
        <x:v>2023</x:v>
      </x:c>
      <x:c r="D1706" s="14"/>
      <x:c r="E1706" s="6" t="s">
        <x:v>3933</x:v>
      </x:c>
      <x:c r="F1706" s="6" t="s">
        <x:v>2936</x:v>
      </x:c>
      <x:c r="G1706" s="6" t="s">
        <x:v>3934</x:v>
      </x:c>
      <x:c r="H1706" s="3" t="s">
        <x:v>94</x:v>
      </x:c>
      <x:c r="I1706" s="3" t="s">
        <x:v>57</x:v>
      </x:c>
      <x:c r="J1706" s="13"/>
      <x:c r="K1706" s="6" t="s">
        <x:v>37</x:v>
      </x:c>
      <x:c r="L1706" s="6" t="s">
        <x:v>38</x:v>
      </x:c>
      <x:c r="M1706" s="6">
        <x:v>0.70052083333333337</x:v>
      </x:c>
    </x:row>
    <x:row r="1707" hidden="1">
      <x:c r="A1707" s="3" t="s">
        <x:v>1301</x:v>
      </x:c>
      <x:c r="B1707" s="3" t="s">
        <x:v>1302</x:v>
      </x:c>
      <x:c r="C1707" s="3">
        <x:v>2023</x:v>
      </x:c>
      <x:c r="D1707" s="14"/>
      <x:c r="E1707" s="6" t="s">
        <x:v>3935</x:v>
      </x:c>
      <x:c r="F1707" s="6" t="s">
        <x:v>3936</x:v>
      </x:c>
      <x:c r="G1707" s="6" t="s">
        <x:v>3937</x:v>
      </x:c>
      <x:c r="H1707" s="3" t="s">
        <x:v>94</x:v>
      </x:c>
      <x:c r="I1707" s="3" t="s">
        <x:v>112</x:v>
      </x:c>
      <x:c r="J1707" s="6">
        <x:v>1</x:v>
      </x:c>
      <x:c r="K1707" s="6" t="s">
        <x:v>37</x:v>
      </x:c>
      <x:c r="L1707" s="6" t="s">
        <x:v>38</x:v>
      </x:c>
      <x:c r="M1707" s="6">
        <x:v>0.7109375</x:v>
      </x:c>
    </x:row>
    <x:row r="1708" hidden="1">
      <x:c r="A1708" s="3" t="s">
        <x:v>1301</x:v>
      </x:c>
      <x:c r="B1708" s="3" t="s">
        <x:v>1302</x:v>
      </x:c>
      <x:c r="C1708" s="3">
        <x:v>2023</x:v>
      </x:c>
      <x:c r="D1708" s="14" t="s">
        <x:v>1856</x:v>
      </x:c>
      <x:c r="E1708" s="6" t="s">
        <x:v>3938</x:v>
      </x:c>
      <x:c r="F1708" s="6" t="s">
        <x:v>3939</x:v>
      </x:c>
      <x:c r="G1708" s="6" t="s">
        <x:v>3940</x:v>
      </x:c>
      <x:c r="H1708" s="3" t="s">
        <x:v>27</x:v>
      </x:c>
      <x:c r="I1708" s="3" t="s">
        <x:v>46</x:v>
      </x:c>
      <x:c r="J1708" s="6">
        <x:v>1</x:v>
      </x:c>
      <x:c r="K1708" s="6" t="s">
        <x:v>28</x:v>
      </x:c>
      <x:c r="L1708" s="6" t="s">
        <x:v>23</x:v>
      </x:c>
      <x:c r="M1708" s="6">
        <x:v>0.5546875</x:v>
      </x:c>
    </x:row>
    <x:row r="1709" hidden="1">
      <x:c r="A1709" s="3" t="s">
        <x:v>1301</x:v>
      </x:c>
      <x:c r="B1709" s="3" t="s">
        <x:v>1302</x:v>
      </x:c>
      <x:c r="C1709" s="3">
        <x:v>2023</x:v>
      </x:c>
      <x:c r="D1709" s="14"/>
      <x:c r="E1709" s="6" t="s">
        <x:v>2873</x:v>
      </x:c>
      <x:c r="F1709" s="6" t="s">
        <x:v>2874</x:v>
      </x:c>
      <x:c r="G1709" s="6" t="s">
        <x:v>3941</x:v>
      </x:c>
      <x:c r="H1709" s="3" t="s">
        <x:v>27</x:v>
      </x:c>
      <x:c r="I1709" s="3" t="s">
        <x:v>46</x:v>
      </x:c>
      <x:c r="J1709" s="6">
        <x:v>1</x:v>
      </x:c>
      <x:c r="K1709" s="6" t="s">
        <x:v>28</x:v>
      </x:c>
      <x:c r="L1709" s="6" t="s">
        <x:v>23</x:v>
      </x:c>
      <x:c r="M1709" s="6">
        <x:v>0.64322916666666663</x:v>
      </x:c>
    </x:row>
    <x:row r="1710" hidden="1">
      <x:c r="A1710" s="3" t="s">
        <x:v>1301</x:v>
      </x:c>
      <x:c r="B1710" s="3" t="s">
        <x:v>1302</x:v>
      </x:c>
      <x:c r="C1710" s="3">
        <x:v>2023</x:v>
      </x:c>
      <x:c r="D1710" s="3" t="s">
        <x:v>1859</x:v>
      </x:c>
      <x:c r="E1710" s="6" t="s">
        <x:v>3942</x:v>
      </x:c>
      <x:c r="F1710" s="6" t="s">
        <x:v>3943</x:v>
      </x:c>
      <x:c r="G1710" s="6" t="s">
        <x:v>1860</x:v>
      </x:c>
      <x:c r="H1710" s="3" t="s">
        <x:v>27</x:v>
      </x:c>
      <x:c r="I1710" s="3" t="s">
        <x:v>107</x:v>
      </x:c>
      <x:c r="J1710" s="6">
        <x:v>1</x:v>
      </x:c>
      <x:c r="K1710" s="6" t="s">
        <x:v>28</x:v>
      </x:c>
      <x:c r="L1710" s="6" t="s">
        <x:v>23</x:v>
      </x:c>
      <x:c r="M1710" s="6">
        <x:v>0.60416666666666663</x:v>
      </x:c>
    </x:row>
    <x:row r="1711" hidden="1">
      <x:c r="A1711" s="3" t="s">
        <x:v>1301</x:v>
      </x:c>
      <x:c r="B1711" s="3" t="s">
        <x:v>1302</x:v>
      </x:c>
      <x:c r="C1711" s="3">
        <x:v>2023</x:v>
      </x:c>
      <x:c r="D1711" s="14" t="s">
        <x:v>3944</x:v>
      </x:c>
      <x:c r="E1711" s="6" t="s">
        <x:v>3762</x:v>
      </x:c>
      <x:c r="F1711" s="6" t="s">
        <x:v>3763</x:v>
      </x:c>
      <x:c r="G1711" s="6" t="s">
        <x:v>3945</x:v>
      </x:c>
      <x:c r="H1711" s="3" t="s">
        <x:v>20</x:v>
      </x:c>
      <x:c r="I1711" s="3" t="s">
        <x:v>57</x:v>
      </x:c>
      <x:c r="J1711" s="6">
        <x:v>1</x:v>
      </x:c>
      <x:c r="K1711" s="6" t="s">
        <x:v>20</x:v>
      </x:c>
      <x:c r="L1711" s="6" t="s">
        <x:v>23</x:v>
      </x:c>
      <x:c r="M1711" s="6">
        <x:v>0.72135416666666663</x:v>
      </x:c>
    </x:row>
    <x:row r="1712" hidden="1">
      <x:c r="A1712" s="3" t="s">
        <x:v>1301</x:v>
      </x:c>
      <x:c r="B1712" s="3" t="s">
        <x:v>1302</x:v>
      </x:c>
      <x:c r="C1712" s="3">
        <x:v>2023</x:v>
      </x:c>
      <x:c r="D1712" s="14"/>
      <x:c r="E1712" s="6" t="s">
        <x:v>3946</x:v>
      </x:c>
      <x:c r="F1712" s="6" t="s">
        <x:v>3947</x:v>
      </x:c>
      <x:c r="G1712" s="6" t="s">
        <x:v>3948</x:v>
      </x:c>
      <x:c r="H1712" s="3" t="s">
        <x:v>20</x:v>
      </x:c>
      <x:c r="I1712" s="3" t="s">
        <x:v>57</x:v>
      </x:c>
      <x:c r="J1712" s="6">
        <x:v>1</x:v>
      </x:c>
      <x:c r="K1712" s="6" t="s">
        <x:v>20</x:v>
      </x:c>
      <x:c r="L1712" s="6" t="s">
        <x:v>23</x:v>
      </x:c>
      <x:c r="M1712" s="6">
        <x:v>0.734375</x:v>
      </x:c>
    </x:row>
    <x:row r="1713" hidden="1">
      <x:c r="A1713" s="3" t="s">
        <x:v>1301</x:v>
      </x:c>
      <x:c r="B1713" s="3" t="s">
        <x:v>1302</x:v>
      </x:c>
      <x:c r="C1713" s="3">
        <x:v>2023</x:v>
      </x:c>
      <x:c r="D1713" s="14" t="s">
        <x:v>1861</x:v>
      </x:c>
      <x:c r="E1713" s="6" t="s">
        <x:v>3868</x:v>
      </x:c>
      <x:c r="F1713" s="6" t="s">
        <x:v>3400</x:v>
      </x:c>
      <x:c r="G1713" s="6" t="s">
        <x:v>3949</x:v>
      </x:c>
      <x:c r="H1713" s="3" t="s">
        <x:v>27</x:v>
      </x:c>
      <x:c r="I1713" s="3" t="s">
        <x:v>112</x:v>
      </x:c>
      <x:c r="J1713" s="6">
        <x:v>1</x:v>
      </x:c>
      <x:c r="K1713" s="6" t="s">
        <x:v>28</x:v>
      </x:c>
      <x:c r="L1713" s="6" t="s">
        <x:v>23</x:v>
      </x:c>
      <x:c r="M1713" s="6">
        <x:v>0.6171875</x:v>
      </x:c>
    </x:row>
    <x:row r="1714" hidden="1">
      <x:c r="A1714" s="3" t="s">
        <x:v>1301</x:v>
      </x:c>
      <x:c r="B1714" s="3" t="s">
        <x:v>1302</x:v>
      </x:c>
      <x:c r="C1714" s="3">
        <x:v>2023</x:v>
      </x:c>
      <x:c r="D1714" s="14"/>
      <x:c r="E1714" s="6" t="s">
        <x:v>3950</x:v>
      </x:c>
      <x:c r="F1714" s="6" t="s">
        <x:v>3951</x:v>
      </x:c>
      <x:c r="G1714" s="6" t="s">
        <x:v>3949</x:v>
      </x:c>
      <x:c r="H1714" s="3" t="s">
        <x:v>27</x:v>
      </x:c>
      <x:c r="I1714" s="3" t="s">
        <x:v>112</x:v>
      </x:c>
      <x:c r="J1714" s="6">
        <x:v>1</x:v>
      </x:c>
      <x:c r="K1714" s="6" t="s">
        <x:v>28</x:v>
      </x:c>
      <x:c r="L1714" s="6" t="s">
        <x:v>23</x:v>
      </x:c>
      <x:c r="M1714" s="6">
        <x:v>0.5546875</x:v>
      </x:c>
    </x:row>
    <x:row r="1715" hidden="1">
      <x:c r="A1715" s="3" t="s">
        <x:v>1301</x:v>
      </x:c>
      <x:c r="B1715" s="3" t="s">
        <x:v>1302</x:v>
      </x:c>
      <x:c r="C1715" s="3">
        <x:v>2023</x:v>
      </x:c>
      <x:c r="D1715" s="14" t="s">
        <x:v>3952</x:v>
      </x:c>
      <x:c r="E1715" s="6" t="s">
        <x:v>3953</x:v>
      </x:c>
      <x:c r="F1715" s="6" t="s">
        <x:v>2874</x:v>
      </x:c>
      <x:c r="G1715" s="6" t="s">
        <x:v>3954</x:v>
      </x:c>
      <x:c r="H1715" s="3" t="s">
        <x:v>27</x:v>
      </x:c>
      <x:c r="I1715" s="3" t="s">
        <x:v>46</x:v>
      </x:c>
      <x:c r="J1715" s="6">
        <x:v>1</x:v>
      </x:c>
      <x:c r="K1715" s="6" t="s">
        <x:v>28</x:v>
      </x:c>
      <x:c r="L1715" s="6" t="s">
        <x:v>23</x:v>
      </x:c>
      <x:c r="M1715" s="6">
        <x:v>0.640625</x:v>
      </x:c>
    </x:row>
    <x:row r="1716" hidden="1">
      <x:c r="A1716" s="3" t="s">
        <x:v>1301</x:v>
      </x:c>
      <x:c r="B1716" s="3" t="s">
        <x:v>1302</x:v>
      </x:c>
      <x:c r="C1716" s="3">
        <x:v>2023</x:v>
      </x:c>
      <x:c r="D1716" s="14"/>
      <x:c r="E1716" s="6" t="s">
        <x:v>3955</x:v>
      </x:c>
      <x:c r="F1716" s="6" t="s">
        <x:v>3956</x:v>
      </x:c>
      <x:c r="G1716" s="6" t="s">
        <x:v>3957</x:v>
      </x:c>
      <x:c r="H1716" s="3" t="s">
        <x:v>27</x:v>
      </x:c>
      <x:c r="I1716" s="3" t="s">
        <x:v>112</x:v>
      </x:c>
      <x:c r="J1716" s="6">
        <x:v>1</x:v>
      </x:c>
      <x:c r="K1716" s="6" t="s">
        <x:v>206</x:v>
      </x:c>
      <x:c r="L1716" s="6" t="s">
        <x:v>38</x:v>
      </x:c>
      <x:c r="M1716" s="6">
        <x:v>0.7421875</x:v>
      </x:c>
    </x:row>
    <x:row r="1717" ht="15.399999618530273" hidden="1">
      <x:c r="A1717" s="3" t="s">
        <x:v>1301</x:v>
      </x:c>
      <x:c r="B1717" s="3" t="s">
        <x:v>1302</x:v>
      </x:c>
      <x:c r="C1717" s="3">
        <x:v>2023</x:v>
      </x:c>
      <x:c r="D1717" s="14"/>
      <x:c r="E1717" s="6" t="s">
        <x:v>3958</x:v>
      </x:c>
      <x:c r="F1717" s="6" t="s">
        <x:v>3959</x:v>
      </x:c>
      <x:c r="G1717" s="6" t="s">
        <x:v>3960</x:v>
      </x:c>
      <x:c r="H1717" s="3" t="s">
        <x:v>27</x:v>
      </x:c>
      <x:c r="I1717" s="3" t="s">
        <x:v>112</x:v>
      </x:c>
      <x:c r="J1717" s="6">
        <x:v>1</x:v>
      </x:c>
      <x:c r="K1717" s="12" t="s">
        <x:v>300</x:v>
      </x:c>
      <x:c r="L1717" s="6" t="s">
        <x:v>38</x:v>
      </x:c>
      <x:c r="M1717" s="6">
        <x:v>0.671875</x:v>
      </x:c>
    </x:row>
    <x:row r="1718" hidden="1">
      <x:c r="A1718" s="3" t="s">
        <x:v>1301</x:v>
      </x:c>
      <x:c r="B1718" s="3" t="s">
        <x:v>1302</x:v>
      </x:c>
      <x:c r="C1718" s="3">
        <x:v>2023</x:v>
      </x:c>
      <x:c r="D1718" s="14" t="s">
        <x:v>1871</x:v>
      </x:c>
      <x:c r="E1718" s="6" t="s">
        <x:v>3132</x:v>
      </x:c>
      <x:c r="F1718" s="6" t="s">
        <x:v>1653</x:v>
      </x:c>
      <x:c r="G1718" s="6" t="s">
        <x:v>3961</x:v>
      </x:c>
      <x:c r="H1718" s="3" t="s">
        <x:v>27</x:v>
      </x:c>
      <x:c r="I1718" s="3" t="s">
        <x:v>46</x:v>
      </x:c>
      <x:c r="J1718" s="13">
        <x:v>4</x:v>
      </x:c>
      <x:c r="K1718" s="6" t="s">
        <x:v>22</x:v>
      </x:c>
      <x:c r="L1718" s="6" t="s">
        <x:v>23</x:v>
      </x:c>
      <x:c r="M1718" s="6">
        <x:v>0.703125</x:v>
      </x:c>
    </x:row>
    <x:row r="1719" ht="15.399999618530273" hidden="1">
      <x:c r="A1719" s="3" t="s">
        <x:v>1301</x:v>
      </x:c>
      <x:c r="B1719" s="3" t="s">
        <x:v>1302</x:v>
      </x:c>
      <x:c r="C1719" s="3">
        <x:v>2023</x:v>
      </x:c>
      <x:c r="D1719" s="14"/>
      <x:c r="E1719" s="6" t="s">
        <x:v>3962</x:v>
      </x:c>
      <x:c r="F1719" s="6" t="s">
        <x:v>1653</x:v>
      </x:c>
      <x:c r="G1719" s="6" t="s">
        <x:v>3963</x:v>
      </x:c>
      <x:c r="H1719" s="6" t="s">
        <x:v>1156</x:v>
      </x:c>
      <x:c r="I1719" s="3" t="s">
        <x:v>21</x:v>
      </x:c>
      <x:c r="J1719" s="13"/>
      <x:c r="K1719" s="12" t="s">
        <x:v>300</x:v>
      </x:c>
      <x:c r="L1719" s="6" t="s">
        <x:v>38</x:v>
      </x:c>
      <x:c r="M1719" s="6">
        <x:v>0.7265625</x:v>
      </x:c>
    </x:row>
    <x:row r="1720" ht="15.399999618530273" hidden="1">
      <x:c r="A1720" s="3" t="s">
        <x:v>1301</x:v>
      </x:c>
      <x:c r="B1720" s="3" t="s">
        <x:v>1302</x:v>
      </x:c>
      <x:c r="C1720" s="3">
        <x:v>2023</x:v>
      </x:c>
      <x:c r="D1720" s="14"/>
      <x:c r="E1720" s="6" t="s">
        <x:v>3964</x:v>
      </x:c>
      <x:c r="F1720" s="6" t="s">
        <x:v>1653</x:v>
      </x:c>
      <x:c r="G1720" s="6" t="s">
        <x:v>3965</x:v>
      </x:c>
      <x:c r="H1720" s="3" t="s">
        <x:v>27</x:v>
      </x:c>
      <x:c r="I1720" s="3" t="s">
        <x:v>46</x:v>
      </x:c>
      <x:c r="J1720" s="13"/>
      <x:c r="K1720" s="12" t="s">
        <x:v>300</x:v>
      </x:c>
      <x:c r="L1720" s="6" t="s">
        <x:v>38</x:v>
      </x:c>
      <x:c r="M1720" s="6">
        <x:v>0.77864583333333337</x:v>
      </x:c>
    </x:row>
    <x:row r="1721" hidden="1">
      <x:c r="A1721" s="3" t="s">
        <x:v>1301</x:v>
      </x:c>
      <x:c r="B1721" s="3" t="s">
        <x:v>1302</x:v>
      </x:c>
      <x:c r="C1721" s="3">
        <x:v>2023</x:v>
      </x:c>
      <x:c r="D1721" s="14"/>
      <x:c r="E1721" s="6" t="s">
        <x:v>3966</x:v>
      </x:c>
      <x:c r="F1721" s="6" t="s">
        <x:v>1653</x:v>
      </x:c>
      <x:c r="G1721" s="6" t="s">
        <x:v>3961</x:v>
      </x:c>
      <x:c r="H1721" s="3" t="s">
        <x:v>27</x:v>
      </x:c>
      <x:c r="I1721" s="3" t="s">
        <x:v>46</x:v>
      </x:c>
      <x:c r="J1721" s="13"/>
      <x:c r="K1721" s="6" t="s">
        <x:v>22</x:v>
      </x:c>
      <x:c r="L1721" s="6" t="s">
        <x:v>23</x:v>
      </x:c>
      <x:c r="M1721" s="6">
        <x:v>0.703125</x:v>
      </x:c>
    </x:row>
    <x:row r="1722" hidden="1">
      <x:c r="A1722" s="3" t="s">
        <x:v>1301</x:v>
      </x:c>
      <x:c r="B1722" s="3" t="s">
        <x:v>1302</x:v>
      </x:c>
      <x:c r="C1722" s="3">
        <x:v>2023</x:v>
      </x:c>
      <x:c r="D1722" s="14"/>
      <x:c r="E1722" s="6" t="s">
        <x:v>3119</x:v>
      </x:c>
      <x:c r="F1722" s="6" t="s">
        <x:v>3120</x:v>
      </x:c>
      <x:c r="G1722" s="6" t="s">
        <x:v>3967</x:v>
      </x:c>
      <x:c r="H1722" s="3" t="s">
        <x:v>27</x:v>
      </x:c>
      <x:c r="I1722" s="3" t="s">
        <x:v>46</x:v>
      </x:c>
      <x:c r="J1722" s="6">
        <x:v>1</x:v>
      </x:c>
      <x:c r="K1722" s="6" t="s">
        <x:v>22</x:v>
      </x:c>
      <x:c r="L1722" s="6" t="s">
        <x:v>23</x:v>
      </x:c>
      <x:c r="M1722" s="6">
        <x:v>0.75260416666666663</x:v>
      </x:c>
    </x:row>
    <x:row r="1723" hidden="1">
      <x:c r="A1723" s="3" t="s">
        <x:v>1301</x:v>
      </x:c>
      <x:c r="B1723" s="3" t="s">
        <x:v>1302</x:v>
      </x:c>
      <x:c r="C1723" s="3">
        <x:v>2023</x:v>
      </x:c>
      <x:c r="D1723" s="14" t="s">
        <x:v>1877</x:v>
      </x:c>
      <x:c r="E1723" s="6" t="s">
        <x:v>3968</x:v>
      </x:c>
      <x:c r="F1723" s="6" t="s">
        <x:v>3969</x:v>
      </x:c>
      <x:c r="G1723" s="6" t="s">
        <x:v>3970</x:v>
      </x:c>
      <x:c r="H1723" s="6" t="s">
        <x:v>1156</x:v>
      </x:c>
      <x:c r="I1723" s="3" t="s">
        <x:v>46</x:v>
      </x:c>
      <x:c r="J1723" s="6">
        <x:v>1</x:v>
      </x:c>
      <x:c r="K1723" s="6" t="s">
        <x:v>37</x:v>
      </x:c>
      <x:c r="L1723" s="6" t="s">
        <x:v>76</x:v>
      </x:c>
      <x:c r="M1723" s="6">
        <x:v>0.625</x:v>
      </x:c>
    </x:row>
    <x:row r="1724" hidden="1">
      <x:c r="A1724" s="3" t="s">
        <x:v>1301</x:v>
      </x:c>
      <x:c r="B1724" s="3" t="s">
        <x:v>1302</x:v>
      </x:c>
      <x:c r="C1724" s="3">
        <x:v>2023</x:v>
      </x:c>
      <x:c r="D1724" s="14"/>
      <x:c r="E1724" s="6" t="s">
        <x:v>3971</x:v>
      </x:c>
      <x:c r="F1724" s="6" t="s">
        <x:v>3972</x:v>
      </x:c>
      <x:c r="G1724" s="6" t="s">
        <x:v>3973</x:v>
      </x:c>
      <x:c r="H1724" s="6" t="s">
        <x:v>1156</x:v>
      </x:c>
      <x:c r="I1724" s="3" t="s">
        <x:v>112</x:v>
      </x:c>
      <x:c r="J1724" s="6">
        <x:v>1</x:v>
      </x:c>
      <x:c r="K1724" s="6" t="s">
        <x:v>20</x:v>
      </x:c>
      <x:c r="L1724" s="6" t="s">
        <x:v>23</x:v>
      </x:c>
      <x:c r="M1724" s="6">
        <x:v>0.734375</x:v>
      </x:c>
    </x:row>
    <x:row r="1725" hidden="1">
      <x:c r="A1725" s="3" t="s">
        <x:v>1301</x:v>
      </x:c>
      <x:c r="B1725" s="3" t="s">
        <x:v>1302</x:v>
      </x:c>
      <x:c r="C1725" s="3">
        <x:v>2023</x:v>
      </x:c>
      <x:c r="D1725" s="14"/>
      <x:c r="E1725" s="6" t="s">
        <x:v>3974</x:v>
      </x:c>
      <x:c r="F1725" s="6" t="s">
        <x:v>3975</x:v>
      </x:c>
      <x:c r="G1725" s="6" t="s">
        <x:v>3976</x:v>
      </x:c>
      <x:c r="H1725" s="6" t="s">
        <x:v>1156</x:v>
      </x:c>
      <x:c r="I1725" s="3" t="s">
        <x:v>112</x:v>
      </x:c>
      <x:c r="J1725" s="6">
        <x:v>1</x:v>
      </x:c>
      <x:c r="K1725" s="6" t="s">
        <x:v>22</x:v>
      </x:c>
      <x:c r="L1725" s="6" t="s">
        <x:v>23</x:v>
      </x:c>
      <x:c r="M1725" s="6">
        <x:v>0.62760416666666663</x:v>
      </x:c>
    </x:row>
    <x:row r="1726" hidden="1">
      <x:c r="A1726" s="3" t="s">
        <x:v>1301</x:v>
      </x:c>
      <x:c r="B1726" s="3" t="s">
        <x:v>1302</x:v>
      </x:c>
      <x:c r="C1726" s="3">
        <x:v>2023</x:v>
      </x:c>
      <x:c r="D1726" s="14"/>
      <x:c r="E1726" s="6" t="s">
        <x:v>3977</x:v>
      </x:c>
      <x:c r="F1726" s="6" t="s">
        <x:v>3978</x:v>
      </x:c>
      <x:c r="G1726" s="6" t="s">
        <x:v>3973</x:v>
      </x:c>
      <x:c r="H1726" s="6" t="s">
        <x:v>1156</x:v>
      </x:c>
      <x:c r="I1726" s="3" t="s">
        <x:v>112</x:v>
      </x:c>
      <x:c r="J1726" s="6">
        <x:v>1</x:v>
      </x:c>
      <x:c r="K1726" s="6" t="s">
        <x:v>22</x:v>
      </x:c>
      <x:c r="L1726" s="6" t="s">
        <x:v>23</x:v>
      </x:c>
      <x:c r="M1726" s="6">
        <x:v>0.7265625</x:v>
      </x:c>
    </x:row>
    <x:row r="1727" hidden="1">
      <x:c r="A1727" s="3" t="s">
        <x:v>1301</x:v>
      </x:c>
      <x:c r="B1727" s="3" t="s">
        <x:v>1302</x:v>
      </x:c>
      <x:c r="C1727" s="3">
        <x:v>2023</x:v>
      </x:c>
      <x:c r="D1727" s="3" t="s">
        <x:v>1885</x:v>
      </x:c>
      <x:c r="E1727" s="6" t="s">
        <x:v>3979</x:v>
      </x:c>
      <x:c r="F1727" s="6" t="s">
        <x:v>3980</x:v>
      </x:c>
      <x:c r="G1727" s="6" t="s">
        <x:v>3981</x:v>
      </x:c>
      <x:c r="H1727" s="3" t="s">
        <x:v>94</x:v>
      </x:c>
      <x:c r="I1727" s="3" t="s">
        <x:v>107</x:v>
      </x:c>
      <x:c r="J1727" s="6">
        <x:v>1</x:v>
      </x:c>
      <x:c r="K1727" s="6" t="s">
        <x:v>37</x:v>
      </x:c>
      <x:c r="L1727" s="6" t="s">
        <x:v>76</x:v>
      </x:c>
      <x:c r="M1727" s="6">
        <x:v>0.65364583333333337</x:v>
      </x:c>
    </x:row>
    <x:row r="1728" hidden="1">
      <x:c r="A1728" s="3" t="s">
        <x:v>1301</x:v>
      </x:c>
      <x:c r="B1728" s="3" t="s">
        <x:v>1302</x:v>
      </x:c>
      <x:c r="C1728" s="3">
        <x:v>2023</x:v>
      </x:c>
      <x:c r="D1728" s="14" t="s">
        <x:v>1890</x:v>
      </x:c>
      <x:c r="E1728" s="6" t="s">
        <x:v>3982</x:v>
      </x:c>
      <x:c r="F1728" s="6" t="s">
        <x:v>3983</x:v>
      </x:c>
      <x:c r="G1728" s="6" t="s">
        <x:v>3984</x:v>
      </x:c>
      <x:c r="H1728" s="3" t="s">
        <x:v>27</x:v>
      </x:c>
      <x:c r="I1728" s="3" t="s">
        <x:v>46</x:v>
      </x:c>
      <x:c r="J1728" s="6">
        <x:v>1</x:v>
      </x:c>
      <x:c r="K1728" s="6" t="s">
        <x:v>22</x:v>
      </x:c>
      <x:c r="L1728" s="6" t="s">
        <x:v>23</x:v>
      </x:c>
      <x:c r="M1728" s="6">
        <x:v>0.58854166666666663</x:v>
      </x:c>
    </x:row>
    <x:row r="1729" hidden="1">
      <x:c r="A1729" s="3" t="s">
        <x:v>1301</x:v>
      </x:c>
      <x:c r="B1729" s="3" t="s">
        <x:v>1302</x:v>
      </x:c>
      <x:c r="C1729" s="3">
        <x:v>2023</x:v>
      </x:c>
      <x:c r="D1729" s="14"/>
      <x:c r="E1729" s="6" t="s">
        <x:v>3985</x:v>
      </x:c>
      <x:c r="F1729" s="6" t="s">
        <x:v>3986</x:v>
      </x:c>
      <x:c r="G1729" s="6" t="s">
        <x:v>3987</x:v>
      </x:c>
      <x:c r="H1729" s="3" t="s">
        <x:v>27</x:v>
      </x:c>
      <x:c r="I1729" s="3" t="s">
        <x:v>46</x:v>
      </x:c>
      <x:c r="J1729" s="6">
        <x:v>1</x:v>
      </x:c>
      <x:c r="K1729" s="6" t="s">
        <x:v>20</x:v>
      </x:c>
      <x:c r="L1729" s="6" t="s">
        <x:v>23</x:v>
      </x:c>
      <x:c r="M1729" s="6">
        <x:v>0.72395833333333337</x:v>
      </x:c>
    </x:row>
    <x:row r="1730" hidden="1">
      <x:c r="A1730" s="3" t="s">
        <x:v>1301</x:v>
      </x:c>
      <x:c r="B1730" s="3" t="s">
        <x:v>1302</x:v>
      </x:c>
      <x:c r="C1730" s="3">
        <x:v>2023</x:v>
      </x:c>
      <x:c r="D1730" s="14" t="s">
        <x:v>3988</x:v>
      </x:c>
      <x:c r="E1730" s="6" t="s">
        <x:v>3989</x:v>
      </x:c>
      <x:c r="F1730" s="6" t="s">
        <x:v>3990</x:v>
      </x:c>
      <x:c r="G1730" s="6" t="s">
        <x:v>3991</x:v>
      </x:c>
      <x:c r="H1730" s="3" t="s">
        <x:v>94</x:v>
      </x:c>
      <x:c r="I1730" s="3" t="s">
        <x:v>21</x:v>
      </x:c>
      <x:c r="J1730" s="6">
        <x:v>1</x:v>
      </x:c>
      <x:c r="K1730" s="6" t="s">
        <x:v>22</x:v>
      </x:c>
      <x:c r="L1730" s="6" t="s">
        <x:v>23</x:v>
      </x:c>
      <x:c r="M1730" s="6">
        <x:v>0.6015625</x:v>
      </x:c>
    </x:row>
    <x:row r="1731" hidden="1">
      <x:c r="A1731" s="3" t="s">
        <x:v>1301</x:v>
      </x:c>
      <x:c r="B1731" s="3" t="s">
        <x:v>1302</x:v>
      </x:c>
      <x:c r="C1731" s="3">
        <x:v>2023</x:v>
      </x:c>
      <x:c r="D1731" s="14"/>
      <x:c r="E1731" s="6" t="s">
        <x:v>3992</x:v>
      </x:c>
      <x:c r="F1731" s="6" t="s">
        <x:v>3993</x:v>
      </x:c>
      <x:c r="G1731" s="6" t="s">
        <x:v>3994</x:v>
      </x:c>
      <x:c r="H1731" s="3" t="s">
        <x:v>20</x:v>
      </x:c>
      <x:c r="I1731" s="3" t="s">
        <x:v>21</x:v>
      </x:c>
      <x:c r="J1731" s="6">
        <x:v>1</x:v>
      </x:c>
      <x:c r="K1731" s="6" t="s">
        <x:v>20</x:v>
      </x:c>
      <x:c r="L1731" s="6" t="s">
        <x:v>23</x:v>
      </x:c>
      <x:c r="M1731" s="6">
        <x:v>0.66145833333333337</x:v>
      </x:c>
    </x:row>
    <x:row r="1732" hidden="1">
      <x:c r="A1732" s="3" t="s">
        <x:v>1301</x:v>
      </x:c>
      <x:c r="B1732" s="3" t="s">
        <x:v>1302</x:v>
      </x:c>
      <x:c r="C1732" s="3">
        <x:v>2023</x:v>
      </x:c>
      <x:c r="D1732" s="14" t="s">
        <x:v>1901</x:v>
      </x:c>
      <x:c r="E1732" s="6" t="s">
        <x:v>3995</x:v>
      </x:c>
      <x:c r="F1732" s="6" t="s">
        <x:v>3996</x:v>
      </x:c>
      <x:c r="G1732" s="6" t="s">
        <x:v>3997</x:v>
      </x:c>
      <x:c r="H1732" s="3" t="s">
        <x:v>27</x:v>
      </x:c>
      <x:c r="I1732" s="3" t="s">
        <x:v>46</x:v>
      </x:c>
      <x:c r="J1732" s="13">
        <x:v>2</x:v>
      </x:c>
      <x:c r="K1732" s="6" t="s">
        <x:v>20</x:v>
      </x:c>
      <x:c r="L1732" s="6" t="s">
        <x:v>23</x:v>
      </x:c>
      <x:c r="M1732" s="6">
        <x:v>0.69791666666666663</x:v>
      </x:c>
    </x:row>
    <x:row r="1733" hidden="1">
      <x:c r="A1733" s="3" t="s">
        <x:v>1301</x:v>
      </x:c>
      <x:c r="B1733" s="3" t="s">
        <x:v>1302</x:v>
      </x:c>
      <x:c r="C1733" s="3">
        <x:v>2023</x:v>
      </x:c>
      <x:c r="D1733" s="14"/>
      <x:c r="E1733" s="6" t="s">
        <x:v>3998</x:v>
      </x:c>
      <x:c r="F1733" s="6" t="s">
        <x:v>3996</x:v>
      </x:c>
      <x:c r="G1733" s="6" t="s">
        <x:v>3999</x:v>
      </x:c>
      <x:c r="H1733" s="3" t="s">
        <x:v>94</x:v>
      </x:c>
      <x:c r="I1733" s="3" t="s">
        <x:v>21</x:v>
      </x:c>
      <x:c r="J1733" s="13"/>
      <x:c r="K1733" s="6" t="s">
        <x:v>37</x:v>
      </x:c>
      <x:c r="L1733" s="6" t="s">
        <x:v>76</x:v>
      </x:c>
      <x:c r="M1733" s="6">
        <x:v>0.6640625</x:v>
      </x:c>
    </x:row>
    <x:row r="1734" hidden="1">
      <x:c r="A1734" s="3" t="s">
        <x:v>1301</x:v>
      </x:c>
      <x:c r="B1734" s="3" t="s">
        <x:v>1302</x:v>
      </x:c>
      <x:c r="C1734" s="3">
        <x:v>2023</x:v>
      </x:c>
      <x:c r="D1734" s="14"/>
      <x:c r="E1734" s="6" t="s">
        <x:v>3660</x:v>
      </x:c>
      <x:c r="F1734" s="6" t="s">
        <x:v>2971</x:v>
      </x:c>
      <x:c r="G1734" s="6" t="s">
        <x:v>4000</x:v>
      </x:c>
      <x:c r="H1734" s="3" t="s">
        <x:v>27</x:v>
      </x:c>
      <x:c r="I1734" s="3" t="s">
        <x:v>46</x:v>
      </x:c>
      <x:c r="J1734" s="6">
        <x:v>1</x:v>
      </x:c>
      <x:c r="K1734" s="6" t="s">
        <x:v>20</x:v>
      </x:c>
      <x:c r="L1734" s="6" t="s">
        <x:v>23</x:v>
      </x:c>
      <x:c r="M1734" s="6">
        <x:v>0.6953125</x:v>
      </x:c>
    </x:row>
    <x:row r="1735" hidden="1">
      <x:c r="A1735" s="3" t="s">
        <x:v>1301</x:v>
      </x:c>
      <x:c r="B1735" s="3" t="s">
        <x:v>1302</x:v>
      </x:c>
      <x:c r="C1735" s="3">
        <x:v>2023</x:v>
      </x:c>
      <x:c r="D1735" s="14" t="s">
        <x:v>1937</x:v>
      </x:c>
      <x:c r="E1735" s="6" t="s">
        <x:v>4001</x:v>
      </x:c>
      <x:c r="F1735" s="6" t="s">
        <x:v>3084</x:v>
      </x:c>
      <x:c r="G1735" s="6" t="s">
        <x:v>4002</x:v>
      </x:c>
      <x:c r="H1735" s="3" t="s">
        <x:v>27</x:v>
      </x:c>
      <x:c r="I1735" s="3" t="s">
        <x:v>107</x:v>
      </x:c>
      <x:c r="J1735" s="13">
        <x:v>5</x:v>
      </x:c>
      <x:c r="K1735" s="6" t="s">
        <x:v>37</x:v>
      </x:c>
      <x:c r="L1735" s="6" t="s">
        <x:v>38</x:v>
      </x:c>
      <x:c r="M1735" s="6">
        <x:v>0.63020833333333337</x:v>
      </x:c>
    </x:row>
    <x:row r="1736" hidden="1">
      <x:c r="A1736" s="3" t="s">
        <x:v>1301</x:v>
      </x:c>
      <x:c r="B1736" s="3" t="s">
        <x:v>1302</x:v>
      </x:c>
      <x:c r="C1736" s="3">
        <x:v>2023</x:v>
      </x:c>
      <x:c r="D1736" s="14"/>
      <x:c r="E1736" s="6" t="s">
        <x:v>4001</x:v>
      </x:c>
      <x:c r="F1736" s="6" t="s">
        <x:v>3084</x:v>
      </x:c>
      <x:c r="G1736" s="6" t="s">
        <x:v>4003</x:v>
      </x:c>
      <x:c r="H1736" s="6" t="s">
        <x:v>1156</x:v>
      </x:c>
      <x:c r="I1736" s="3" t="s">
        <x:v>107</x:v>
      </x:c>
      <x:c r="J1736" s="13"/>
      <x:c r="K1736" s="6" t="s">
        <x:v>37</x:v>
      </x:c>
      <x:c r="L1736" s="6" t="s">
        <x:v>38</x:v>
      </x:c>
      <x:c r="M1736" s="6">
        <x:v>0.69791666666666663</x:v>
      </x:c>
    </x:row>
    <x:row r="1737" hidden="1">
      <x:c r="A1737" s="3" t="s">
        <x:v>1301</x:v>
      </x:c>
      <x:c r="B1737" s="3" t="s">
        <x:v>1302</x:v>
      </x:c>
      <x:c r="C1737" s="3">
        <x:v>2023</x:v>
      </x:c>
      <x:c r="D1737" s="14"/>
      <x:c r="E1737" s="6" t="s">
        <x:v>4001</x:v>
      </x:c>
      <x:c r="F1737" s="6" t="s">
        <x:v>3084</x:v>
      </x:c>
      <x:c r="G1737" s="6" t="s">
        <x:v>4004</x:v>
      </x:c>
      <x:c r="H1737" s="3" t="s">
        <x:v>27</x:v>
      </x:c>
      <x:c r="I1737" s="3" t="s">
        <x:v>107</x:v>
      </x:c>
      <x:c r="J1737" s="13"/>
      <x:c r="K1737" s="6" t="s">
        <x:v>20</x:v>
      </x:c>
      <x:c r="L1737" s="6" t="s">
        <x:v>23</x:v>
      </x:c>
      <x:c r="M1737" s="6">
        <x:v>0.62239583333333337</x:v>
      </x:c>
    </x:row>
    <x:row r="1738" hidden="1">
      <x:c r="A1738" s="3" t="s">
        <x:v>1301</x:v>
      </x:c>
      <x:c r="B1738" s="3" t="s">
        <x:v>1302</x:v>
      </x:c>
      <x:c r="C1738" s="3">
        <x:v>2023</x:v>
      </x:c>
      <x:c r="D1738" s="14"/>
      <x:c r="E1738" s="6" t="s">
        <x:v>4001</x:v>
      </x:c>
      <x:c r="F1738" s="6" t="s">
        <x:v>3084</x:v>
      </x:c>
      <x:c r="G1738" s="6" t="s">
        <x:v>1944</x:v>
      </x:c>
      <x:c r="H1738" s="3" t="s">
        <x:v>27</x:v>
      </x:c>
      <x:c r="I1738" s="3" t="s">
        <x:v>107</x:v>
      </x:c>
      <x:c r="J1738" s="13"/>
      <x:c r="K1738" s="6" t="s">
        <x:v>20</x:v>
      </x:c>
      <x:c r="L1738" s="6" t="s">
        <x:v>23</x:v>
      </x:c>
      <x:c r="M1738" s="6">
        <x:v>0.69270833333333337</x:v>
      </x:c>
    </x:row>
    <x:row r="1739" hidden="1">
      <x:c r="A1739" s="3" t="s">
        <x:v>1301</x:v>
      </x:c>
      <x:c r="B1739" s="3" t="s">
        <x:v>1302</x:v>
      </x:c>
      <x:c r="C1739" s="3">
        <x:v>2023</x:v>
      </x:c>
      <x:c r="D1739" s="14"/>
      <x:c r="E1739" s="6" t="s">
        <x:v>4001</x:v>
      </x:c>
      <x:c r="F1739" s="6" t="s">
        <x:v>3084</x:v>
      </x:c>
      <x:c r="G1739" s="6" t="s">
        <x:v>4005</x:v>
      </x:c>
      <x:c r="H1739" s="3" t="s">
        <x:v>94</x:v>
      </x:c>
      <x:c r="I1739" s="3" t="s">
        <x:v>107</x:v>
      </x:c>
      <x:c r="J1739" s="13"/>
      <x:c r="K1739" s="6" t="s">
        <x:v>37</x:v>
      </x:c>
      <x:c r="L1739" s="6" t="s">
        <x:v>38</x:v>
      </x:c>
      <x:c r="M1739" s="6">
        <x:v>0.70833333333333337</x:v>
      </x:c>
    </x:row>
    <x:row r="1740" hidden="1">
      <x:c r="A1740" s="3" t="s">
        <x:v>1301</x:v>
      </x:c>
      <x:c r="B1740" s="3" t="s">
        <x:v>1302</x:v>
      </x:c>
      <x:c r="C1740" s="3">
        <x:v>2023</x:v>
      </x:c>
      <x:c r="D1740" s="3" t="s">
        <x:v>1947</x:v>
      </x:c>
      <x:c r="E1740" s="6" t="s">
        <x:v>1951</x:v>
      </x:c>
      <x:c r="F1740" s="6" t="s">
        <x:v>1952</x:v>
      </x:c>
      <x:c r="G1740" s="6" t="s">
        <x:v>4006</x:v>
      </x:c>
      <x:c r="H1740" s="3" t="s">
        <x:v>94</x:v>
      </x:c>
      <x:c r="I1740" s="3" t="s">
        <x:v>107</x:v>
      </x:c>
      <x:c r="J1740" s="6">
        <x:v>1</x:v>
      </x:c>
      <x:c r="K1740" s="6" t="s">
        <x:v>37</x:v>
      </x:c>
      <x:c r="L1740" s="6" t="s">
        <x:v>38</x:v>
      </x:c>
      <x:c r="M1740" s="6">
        <x:v>0.72395833333333337</x:v>
      </x:c>
    </x:row>
    <x:row r="1741" hidden="1">
      <x:c r="A1741" s="3" t="s">
        <x:v>1301</x:v>
      </x:c>
      <x:c r="B1741" s="3" t="s">
        <x:v>1302</x:v>
      </x:c>
      <x:c r="C1741" s="3">
        <x:v>2023</x:v>
      </x:c>
      <x:c r="D1741" s="14" t="s">
        <x:v>4007</x:v>
      </x:c>
      <x:c r="E1741" s="6" t="s">
        <x:v>4008</x:v>
      </x:c>
      <x:c r="F1741" s="6" t="s">
        <x:v>4009</x:v>
      </x:c>
      <x:c r="G1741" s="6" t="s">
        <x:v>4010</x:v>
      </x:c>
      <x:c r="H1741" s="3" t="s">
        <x:v>27</x:v>
      </x:c>
      <x:c r="I1741" s="3" t="s">
        <x:v>21</x:v>
      </x:c>
      <x:c r="J1741" s="13">
        <x:v>2</x:v>
      </x:c>
      <x:c r="K1741" s="6" t="s">
        <x:v>28</x:v>
      </x:c>
      <x:c r="L1741" s="6" t="s">
        <x:v>23</x:v>
      </x:c>
      <x:c r="M1741" s="6">
        <x:v>0.63541666666666663</x:v>
      </x:c>
    </x:row>
    <x:row r="1742" hidden="1">
      <x:c r="A1742" s="3" t="s">
        <x:v>1301</x:v>
      </x:c>
      <x:c r="B1742" s="3" t="s">
        <x:v>1302</x:v>
      </x:c>
      <x:c r="C1742" s="3">
        <x:v>2023</x:v>
      </x:c>
      <x:c r="D1742" s="14"/>
      <x:c r="E1742" s="6" t="s">
        <x:v>4011</x:v>
      </x:c>
      <x:c r="F1742" s="6" t="s">
        <x:v>4009</x:v>
      </x:c>
      <x:c r="G1742" s="6" t="s">
        <x:v>4010</x:v>
      </x:c>
      <x:c r="H1742" s="3" t="s">
        <x:v>27</x:v>
      </x:c>
      <x:c r="I1742" s="3" t="s">
        <x:v>21</x:v>
      </x:c>
      <x:c r="J1742" s="13"/>
      <x:c r="K1742" s="6" t="s">
        <x:v>20</x:v>
      </x:c>
      <x:c r="L1742" s="6" t="s">
        <x:v>23</x:v>
      </x:c>
      <x:c r="M1742" s="6">
        <x:v>0.63541666666666663</x:v>
      </x:c>
    </x:row>
    <x:row r="1743" ht="14.25" hidden="1">
      <x:c r="A1743" s="3" t="s">
        <x:v>1301</x:v>
      </x:c>
      <x:c r="B1743" s="3" t="s">
        <x:v>1302</x:v>
      </x:c>
      <x:c r="C1743" s="3">
        <x:v>2023</x:v>
      </x:c>
      <x:c r="D1743" s="14"/>
      <x:c r="E1743" s="6" t="s">
        <x:v>4012</x:v>
      </x:c>
      <x:c r="F1743" s="6" t="s">
        <x:v>4013</x:v>
      </x:c>
      <x:c r="G1743" s="6" t="s">
        <x:v>4014</x:v>
      </x:c>
      <x:c r="H1743" s="3" t="s">
        <x:v>94</x:v>
      </x:c>
      <x:c r="I1743" s="3" t="s">
        <x:v>21</x:v>
      </x:c>
      <x:c r="J1743" s="6">
        <x:v>1</x:v>
      </x:c>
      <x:c r="K1743" s="6" t="s">
        <x:v>20</x:v>
      </x:c>
      <x:c r="L1743" s="6" t="s">
        <x:v>23</x:v>
      </x:c>
      <x:c r="M1743" s="6">
        <x:v>0.64322916666666663</x:v>
      </x:c>
    </x:row>
    <x:row r="1744" hidden="1">
      <x:c r="A1744" s="3" t="s">
        <x:v>1301</x:v>
      </x:c>
      <x:c r="B1744" s="3" t="s">
        <x:v>1302</x:v>
      </x:c>
      <x:c r="C1744" s="3">
        <x:v>2023</x:v>
      </x:c>
      <x:c r="D1744" s="3" t="s">
        <x:v>1962</x:v>
      </x:c>
      <x:c r="E1744" s="6" t="s">
        <x:v>4015</x:v>
      </x:c>
      <x:c r="F1744" s="6" t="s">
        <x:v>4016</x:v>
      </x:c>
      <x:c r="G1744" s="6" t="s">
        <x:v>4017</x:v>
      </x:c>
      <x:c r="H1744" s="3" t="s">
        <x:v>27</x:v>
      </x:c>
      <x:c r="I1744" s="3" t="s">
        <x:v>107</x:v>
      </x:c>
      <x:c r="J1744" s="6">
        <x:v>1</x:v>
      </x:c>
      <x:c r="K1744" s="6" t="s">
        <x:v>28</x:v>
      </x:c>
      <x:c r="L1744" s="6" t="s">
        <x:v>23</x:v>
      </x:c>
      <x:c r="M1744" s="6">
        <x:v>0.66145833333333337</x:v>
      </x:c>
    </x:row>
    <x:row r="1745" hidden="1">
      <x:c r="A1745" s="3" t="s">
        <x:v>1301</x:v>
      </x:c>
      <x:c r="B1745" s="3" t="s">
        <x:v>1302</x:v>
      </x:c>
      <x:c r="C1745" s="3">
        <x:v>2023</x:v>
      </x:c>
      <x:c r="D1745" s="14" t="s">
        <x:v>4018</x:v>
      </x:c>
      <x:c r="E1745" s="6" t="s">
        <x:v>3004</x:v>
      </x:c>
      <x:c r="F1745" s="6" t="s">
        <x:v>3005</x:v>
      </x:c>
      <x:c r="G1745" s="6" t="s">
        <x:v>4019</x:v>
      </x:c>
      <x:c r="H1745" s="3" t="s">
        <x:v>27</x:v>
      </x:c>
      <x:c r="I1745" s="3" t="s">
        <x:v>112</x:v>
      </x:c>
      <x:c r="J1745" s="6">
        <x:v>1</x:v>
      </x:c>
      <x:c r="K1745" s="6" t="s">
        <x:v>28</x:v>
      </x:c>
      <x:c r="L1745" s="6" t="s">
        <x:v>23</x:v>
      </x:c>
      <x:c r="M1745" s="6">
        <x:v>0.7421875</x:v>
      </x:c>
    </x:row>
    <x:row r="1746" hidden="1">
      <x:c r="A1746" s="3" t="s">
        <x:v>1301</x:v>
      </x:c>
      <x:c r="B1746" s="3" t="s">
        <x:v>1302</x:v>
      </x:c>
      <x:c r="C1746" s="3">
        <x:v>2023</x:v>
      </x:c>
      <x:c r="D1746" s="14"/>
      <x:c r="E1746" s="6" t="s">
        <x:v>4020</x:v>
      </x:c>
      <x:c r="F1746" s="6" t="s">
        <x:v>4021</x:v>
      </x:c>
      <x:c r="G1746" s="6" t="s">
        <x:v>4019</x:v>
      </x:c>
      <x:c r="H1746" s="3" t="s">
        <x:v>27</x:v>
      </x:c>
      <x:c r="I1746" s="3" t="s">
        <x:v>112</x:v>
      </x:c>
      <x:c r="J1746" s="6">
        <x:v>1</x:v>
      </x:c>
      <x:c r="K1746" s="6" t="s">
        <x:v>28</x:v>
      </x:c>
      <x:c r="L1746" s="6" t="s">
        <x:v>23</x:v>
      </x:c>
      <x:c r="M1746" s="6">
        <x:v>0.79947916666666663</x:v>
      </x:c>
    </x:row>
    <x:row r="1747" hidden="1">
      <x:c r="A1747" s="3" t="s">
        <x:v>1301</x:v>
      </x:c>
      <x:c r="B1747" s="3" t="s">
        <x:v>1302</x:v>
      </x:c>
      <x:c r="C1747" s="3">
        <x:v>2023</x:v>
      </x:c>
      <x:c r="D1747" s="14" t="s">
        <x:v>4022</x:v>
      </x:c>
      <x:c r="E1747" s="6" t="s">
        <x:v>3402</x:v>
      </x:c>
      <x:c r="F1747" s="6" t="s">
        <x:v>3403</x:v>
      </x:c>
      <x:c r="G1747" s="6" t="s">
        <x:v>4023</x:v>
      </x:c>
      <x:c r="H1747" s="3" t="s">
        <x:v>27</x:v>
      </x:c>
      <x:c r="I1747" s="3" t="s">
        <x:v>112</x:v>
      </x:c>
      <x:c r="J1747" s="6">
        <x:v>1</x:v>
      </x:c>
      <x:c r="K1747" s="6" t="s">
        <x:v>28</x:v>
      </x:c>
      <x:c r="L1747" s="6" t="s">
        <x:v>23</x:v>
      </x:c>
      <x:c r="M1747" s="6">
        <x:v>0.67447916666666663</x:v>
      </x:c>
    </x:row>
    <x:row r="1748" hidden="1">
      <x:c r="A1748" s="3" t="s">
        <x:v>1301</x:v>
      </x:c>
      <x:c r="B1748" s="3" t="s">
        <x:v>1302</x:v>
      </x:c>
      <x:c r="C1748" s="3">
        <x:v>2023</x:v>
      </x:c>
      <x:c r="D1748" s="14"/>
      <x:c r="E1748" s="6" t="s">
        <x:v>3868</x:v>
      </x:c>
      <x:c r="F1748" s="6" t="s">
        <x:v>3400</x:v>
      </x:c>
      <x:c r="G1748" s="6" t="s">
        <x:v>4024</x:v>
      </x:c>
      <x:c r="H1748" s="3" t="s">
        <x:v>27</x:v>
      </x:c>
      <x:c r="I1748" s="3" t="s">
        <x:v>112</x:v>
      </x:c>
      <x:c r="J1748" s="6">
        <x:v>1</x:v>
      </x:c>
      <x:c r="K1748" s="6" t="s">
        <x:v>28</x:v>
      </x:c>
      <x:c r="L1748" s="6" t="s">
        <x:v>23</x:v>
      </x:c>
      <x:c r="M1748" s="6">
        <x:v>0.68489583333333337</x:v>
      </x:c>
    </x:row>
    <x:row r="1749" hidden="1">
      <x:c r="A1749" s="3" t="s">
        <x:v>1301</x:v>
      </x:c>
      <x:c r="B1749" s="3" t="s">
        <x:v>1302</x:v>
      </x:c>
      <x:c r="C1749" s="3">
        <x:v>2023</x:v>
      </x:c>
      <x:c r="D1749" s="14" t="s">
        <x:v>1979</x:v>
      </x:c>
      <x:c r="E1749" s="6" t="s">
        <x:v>3863</x:v>
      </x:c>
      <x:c r="F1749" s="6" t="s">
        <x:v>3864</x:v>
      </x:c>
      <x:c r="G1749" s="6" t="s">
        <x:v>4025</x:v>
      </x:c>
      <x:c r="H1749" s="3" t="s">
        <x:v>27</x:v>
      </x:c>
      <x:c r="I1749" s="3" t="s">
        <x:v>107</x:v>
      </x:c>
      <x:c r="J1749" s="13">
        <x:v>2</x:v>
      </x:c>
      <x:c r="K1749" s="6" t="s">
        <x:v>28</x:v>
      </x:c>
      <x:c r="L1749" s="6" t="s">
        <x:v>23</x:v>
      </x:c>
      <x:c r="M1749" s="6">
        <x:v>0.74739583333333337</x:v>
      </x:c>
    </x:row>
    <x:row r="1750" hidden="1">
      <x:c r="A1750" s="3" t="s">
        <x:v>1301</x:v>
      </x:c>
      <x:c r="B1750" s="3" t="s">
        <x:v>1302</x:v>
      </x:c>
      <x:c r="C1750" s="3">
        <x:v>2023</x:v>
      </x:c>
      <x:c r="D1750" s="14"/>
      <x:c r="E1750" s="6" t="s">
        <x:v>4026</x:v>
      </x:c>
      <x:c r="F1750" s="6" t="s">
        <x:v>3864</x:v>
      </x:c>
      <x:c r="G1750" s="6" t="s">
        <x:v>4025</x:v>
      </x:c>
      <x:c r="H1750" s="3" t="s">
        <x:v>27</x:v>
      </x:c>
      <x:c r="I1750" s="3" t="s">
        <x:v>107</x:v>
      </x:c>
      <x:c r="J1750" s="13"/>
      <x:c r="K1750" s="6" t="s">
        <x:v>28</x:v>
      </x:c>
      <x:c r="L1750" s="6" t="s">
        <x:v>23</x:v>
      </x:c>
      <x:c r="M1750" s="6">
        <x:v>0.74739583333333337</x:v>
      </x:c>
    </x:row>
    <x:row r="1751" hidden="1">
      <x:c r="A1751" s="3" t="s">
        <x:v>1301</x:v>
      </x:c>
      <x:c r="B1751" s="3" t="s">
        <x:v>1302</x:v>
      </x:c>
      <x:c r="C1751" s="3">
        <x:v>2023</x:v>
      </x:c>
      <x:c r="D1751" s="14" t="s">
        <x:v>4027</x:v>
      </x:c>
      <x:c r="E1751" s="6" t="s">
        <x:v>4028</x:v>
      </x:c>
      <x:c r="F1751" s="6" t="s">
        <x:v>4029</x:v>
      </x:c>
      <x:c r="G1751" s="6" t="s">
        <x:v>4030</x:v>
      </x:c>
      <x:c r="H1751" s="3" t="s">
        <x:v>27</x:v>
      </x:c>
      <x:c r="I1751" s="3" t="s">
        <x:v>57</x:v>
      </x:c>
      <x:c r="J1751" s="6">
        <x:v>1</x:v>
      </x:c>
      <x:c r="K1751" s="6" t="s">
        <x:v>28</x:v>
      </x:c>
      <x:c r="L1751" s="6" t="s">
        <x:v>23</x:v>
      </x:c>
      <x:c r="M1751" s="6">
        <x:v>0.63541666666666663</x:v>
      </x:c>
    </x:row>
    <x:row r="1752" hidden="1">
      <x:c r="A1752" s="3" t="s">
        <x:v>1301</x:v>
      </x:c>
      <x:c r="B1752" s="3" t="s">
        <x:v>1302</x:v>
      </x:c>
      <x:c r="C1752" s="3">
        <x:v>2023</x:v>
      </x:c>
      <x:c r="D1752" s="14"/>
      <x:c r="E1752" s="6" t="s">
        <x:v>4031</x:v>
      </x:c>
      <x:c r="F1752" s="6" t="s">
        <x:v>4032</x:v>
      </x:c>
      <x:c r="G1752" s="6" t="s">
        <x:v>4033</x:v>
      </x:c>
      <x:c r="H1752" s="3" t="s">
        <x:v>27</x:v>
      </x:c>
      <x:c r="I1752" s="3" t="s">
        <x:v>57</x:v>
      </x:c>
      <x:c r="J1752" s="6">
        <x:v>1</x:v>
      </x:c>
      <x:c r="K1752" s="6" t="s">
        <x:v>28</x:v>
      </x:c>
      <x:c r="L1752" s="6" t="s">
        <x:v>23</x:v>
      </x:c>
      <x:c r="M1752" s="6">
        <x:v>0.62760416666666663</x:v>
      </x:c>
    </x:row>
    <x:row r="1753" hidden="1">
      <x:c r="A1753" s="3" t="s">
        <x:v>1301</x:v>
      </x:c>
      <x:c r="B1753" s="3" t="s">
        <x:v>1302</x:v>
      </x:c>
      <x:c r="C1753" s="3">
        <x:v>2023</x:v>
      </x:c>
      <x:c r="D1753" s="14" t="s">
        <x:v>4034</x:v>
      </x:c>
      <x:c r="E1753" s="6" t="s">
        <x:v>4035</x:v>
      </x:c>
      <x:c r="F1753" s="6" t="s">
        <x:v>4036</x:v>
      </x:c>
      <x:c r="G1753" s="6" t="s">
        <x:v>4037</x:v>
      </x:c>
      <x:c r="H1753" s="3" t="s">
        <x:v>20</x:v>
      </x:c>
      <x:c r="I1753" s="3" t="s">
        <x:v>112</x:v>
      </x:c>
      <x:c r="J1753" s="13">
        <x:v>2</x:v>
      </x:c>
      <x:c r="K1753" s="6" t="s">
        <x:v>20</x:v>
      </x:c>
      <x:c r="L1753" s="6" t="s">
        <x:v>23</x:v>
      </x:c>
      <x:c r="M1753" s="6">
        <x:v>0.72395833333333337</x:v>
      </x:c>
    </x:row>
    <x:row r="1754" hidden="1">
      <x:c r="A1754" s="3" t="s">
        <x:v>1301</x:v>
      </x:c>
      <x:c r="B1754" s="3" t="s">
        <x:v>1302</x:v>
      </x:c>
      <x:c r="C1754" s="3">
        <x:v>2023</x:v>
      </x:c>
      <x:c r="D1754" s="14"/>
      <x:c r="E1754" s="6" t="s">
        <x:v>4038</x:v>
      </x:c>
      <x:c r="F1754" s="6" t="s">
        <x:v>4036</x:v>
      </x:c>
      <x:c r="G1754" s="6" t="s">
        <x:v>4037</x:v>
      </x:c>
      <x:c r="H1754" s="3" t="s">
        <x:v>20</x:v>
      </x:c>
      <x:c r="I1754" s="3" t="s">
        <x:v>57</x:v>
      </x:c>
      <x:c r="J1754" s="13"/>
      <x:c r="K1754" s="6" t="s">
        <x:v>20</x:v>
      </x:c>
      <x:c r="L1754" s="6" t="s">
        <x:v>23</x:v>
      </x:c>
      <x:c r="M1754" s="6">
        <x:v>0.72395833333333337</x:v>
      </x:c>
    </x:row>
    <x:row r="1755" hidden="1">
      <x:c r="A1755" s="3" t="s">
        <x:v>1301</x:v>
      </x:c>
      <x:c r="B1755" s="3" t="s">
        <x:v>1302</x:v>
      </x:c>
      <x:c r="C1755" s="3">
        <x:v>2023</x:v>
      </x:c>
      <x:c r="D1755" s="14"/>
      <x:c r="E1755" s="6" t="s">
        <x:v>4039</x:v>
      </x:c>
      <x:c r="F1755" s="6" t="s">
        <x:v>4040</x:v>
      </x:c>
      <x:c r="G1755" s="6" t="s">
        <x:v>4041</x:v>
      </x:c>
      <x:c r="H1755" s="3" t="s">
        <x:v>20</x:v>
      </x:c>
      <x:c r="I1755" s="3" t="s">
        <x:v>112</x:v>
      </x:c>
      <x:c r="J1755" s="6">
        <x:v>1</x:v>
      </x:c>
      <x:c r="K1755" s="6" t="s">
        <x:v>20</x:v>
      </x:c>
      <x:c r="L1755" s="6" t="s">
        <x:v>23</x:v>
      </x:c>
      <x:c r="M1755" s="6">
        <x:v>0.734375</x:v>
      </x:c>
    </x:row>
    <x:row r="1756" hidden="1">
      <x:c r="A1756" s="3" t="s">
        <x:v>1301</x:v>
      </x:c>
      <x:c r="B1756" s="3" t="s">
        <x:v>1302</x:v>
      </x:c>
      <x:c r="C1756" s="3">
        <x:v>2023</x:v>
      </x:c>
      <x:c r="D1756" s="3" t="s">
        <x:v>4042</x:v>
      </x:c>
      <x:c r="E1756" s="6" t="s">
        <x:v>4043</x:v>
      </x:c>
      <x:c r="F1756" s="6" t="s">
        <x:v>4044</x:v>
      </x:c>
      <x:c r="G1756" s="6" t="s">
        <x:v>4045</x:v>
      </x:c>
      <x:c r="H1756" s="3" t="s">
        <x:v>94</x:v>
      </x:c>
      <x:c r="I1756" s="3" t="s">
        <x:v>107</x:v>
      </x:c>
      <x:c r="J1756" s="6">
        <x:v>1</x:v>
      </x:c>
      <x:c r="K1756" s="6" t="s">
        <x:v>37</x:v>
      </x:c>
      <x:c r="L1756" s="6" t="s">
        <x:v>38</x:v>
      </x:c>
      <x:c r="M1756" s="6">
        <x:v>0.65364583333333337</x:v>
      </x:c>
    </x:row>
    <x:row r="1757" hidden="1">
      <x:c r="A1757" s="3" t="s">
        <x:v>1301</x:v>
      </x:c>
      <x:c r="B1757" s="3" t="s">
        <x:v>1302</x:v>
      </x:c>
      <x:c r="C1757" s="3">
        <x:v>2023</x:v>
      </x:c>
      <x:c r="D1757" s="3" t="s">
        <x:v>2036</x:v>
      </x:c>
      <x:c r="E1757" s="6" t="s">
        <x:v>3209</x:v>
      </x:c>
      <x:c r="F1757" s="6" t="s">
        <x:v>3210</x:v>
      </x:c>
      <x:c r="G1757" s="6" t="s">
        <x:v>4046</x:v>
      </x:c>
      <x:c r="H1757" s="3" t="s">
        <x:v>27</x:v>
      </x:c>
      <x:c r="I1757" s="3" t="s">
        <x:v>107</x:v>
      </x:c>
      <x:c r="J1757" s="6">
        <x:v>1</x:v>
      </x:c>
      <x:c r="K1757" s="6" t="s">
        <x:v>28</x:v>
      </x:c>
      <x:c r="L1757" s="6" t="s">
        <x:v>23</x:v>
      </x:c>
      <x:c r="M1757" s="6">
        <x:v>0.640625</x:v>
      </x:c>
    </x:row>
    <x:row r="1758" hidden="1">
      <x:c r="A1758" s="3" t="s">
        <x:v>1301</x:v>
      </x:c>
      <x:c r="B1758" s="3" t="s">
        <x:v>1302</x:v>
      </x:c>
      <x:c r="C1758" s="3">
        <x:v>2023</x:v>
      </x:c>
      <x:c r="D1758" s="14" t="s">
        <x:v>2044</x:v>
      </x:c>
      <x:c r="E1758" s="6" t="s">
        <x:v>2045</x:v>
      </x:c>
      <x:c r="F1758" s="6" t="s">
        <x:v>2046</x:v>
      </x:c>
      <x:c r="G1758" s="6" t="s">
        <x:v>2047</x:v>
      </x:c>
      <x:c r="H1758" s="3" t="s">
        <x:v>27</x:v>
      </x:c>
      <x:c r="I1758" s="3" t="s">
        <x:v>57</x:v>
      </x:c>
      <x:c r="J1758" s="6">
        <x:v>1</x:v>
      </x:c>
      <x:c r="K1758" s="6" t="s">
        <x:v>28</x:v>
      </x:c>
      <x:c r="L1758" s="6" t="s">
        <x:v>23</x:v>
      </x:c>
      <x:c r="M1758" s="6">
        <x:v>0.5859375</x:v>
      </x:c>
    </x:row>
    <x:row r="1759" hidden="1">
      <x:c r="A1759" s="3" t="s">
        <x:v>1301</x:v>
      </x:c>
      <x:c r="B1759" s="3" t="s">
        <x:v>1302</x:v>
      </x:c>
      <x:c r="C1759" s="3">
        <x:v>2023</x:v>
      </x:c>
      <x:c r="D1759" s="14"/>
      <x:c r="E1759" s="6" t="s">
        <x:v>4047</x:v>
      </x:c>
      <x:c r="F1759" s="6" t="s">
        <x:v>4048</x:v>
      </x:c>
      <x:c r="G1759" s="6" t="s">
        <x:v>4049</x:v>
      </x:c>
      <x:c r="H1759" s="3" t="s">
        <x:v>27</x:v>
      </x:c>
      <x:c r="I1759" s="3" t="s">
        <x:v>57</x:v>
      </x:c>
      <x:c r="J1759" s="6">
        <x:v>1</x:v>
      </x:c>
      <x:c r="K1759" s="6" t="s">
        <x:v>28</x:v>
      </x:c>
      <x:c r="L1759" s="6" t="s">
        <x:v>23</x:v>
      </x:c>
      <x:c r="M1759" s="6">
        <x:v>0.6484375</x:v>
      </x:c>
    </x:row>
    <x:row r="1760" hidden="1">
      <x:c r="A1760" s="3" t="s">
        <x:v>1301</x:v>
      </x:c>
      <x:c r="B1760" s="3" t="s">
        <x:v>1302</x:v>
      </x:c>
      <x:c r="C1760" s="3">
        <x:v>2023</x:v>
      </x:c>
      <x:c r="D1760" s="14" t="s">
        <x:v>4050</x:v>
      </x:c>
      <x:c r="E1760" s="6" t="s">
        <x:v>4051</x:v>
      </x:c>
      <x:c r="F1760" s="6" t="s">
        <x:v>3573</x:v>
      </x:c>
      <x:c r="G1760" s="6" t="s">
        <x:v>4052</x:v>
      </x:c>
      <x:c r="H1760" s="3" t="s">
        <x:v>27</x:v>
      </x:c>
      <x:c r="I1760" s="3" t="s">
        <x:v>107</x:v>
      </x:c>
      <x:c r="J1760" s="13">
        <x:v>2</x:v>
      </x:c>
      <x:c r="K1760" s="6" t="s">
        <x:v>22</x:v>
      </x:c>
      <x:c r="L1760" s="6" t="s">
        <x:v>23</x:v>
      </x:c>
      <x:c r="M1760" s="6">
        <x:v>0.69270833333333337</x:v>
      </x:c>
    </x:row>
    <x:row r="1761" hidden="1">
      <x:c r="A1761" s="3" t="s">
        <x:v>1301</x:v>
      </x:c>
      <x:c r="B1761" s="3" t="s">
        <x:v>1302</x:v>
      </x:c>
      <x:c r="C1761" s="3">
        <x:v>2023</x:v>
      </x:c>
      <x:c r="D1761" s="14"/>
      <x:c r="E1761" s="6" t="s">
        <x:v>4053</x:v>
      </x:c>
      <x:c r="F1761" s="6" t="s">
        <x:v>3573</x:v>
      </x:c>
      <x:c r="G1761" s="6" t="s">
        <x:v>4054</x:v>
      </x:c>
      <x:c r="H1761" s="3" t="s">
        <x:v>94</x:v>
      </x:c>
      <x:c r="I1761" s="3" t="s">
        <x:v>107</x:v>
      </x:c>
      <x:c r="J1761" s="13"/>
      <x:c r="K1761" s="6" t="s">
        <x:v>37</x:v>
      </x:c>
      <x:c r="L1761" s="6" t="s">
        <x:v>38</x:v>
      </x:c>
      <x:c r="M1761" s="6">
        <x:v>0.61458333333333337</x:v>
      </x:c>
    </x:row>
    <x:row r="1762" hidden="1">
      <x:c r="A1762" s="3" t="s">
        <x:v>1301</x:v>
      </x:c>
      <x:c r="B1762" s="3" t="s">
        <x:v>1302</x:v>
      </x:c>
      <x:c r="C1762" s="3">
        <x:v>2023</x:v>
      </x:c>
      <x:c r="D1762" s="3" t="s">
        <x:v>4055</x:v>
      </x:c>
      <x:c r="E1762" s="6" t="s">
        <x:v>3098</x:v>
      </x:c>
      <x:c r="F1762" s="6" t="s">
        <x:v>3099</x:v>
      </x:c>
      <x:c r="G1762" s="6" t="s">
        <x:v>4056</x:v>
      </x:c>
      <x:c r="H1762" s="3" t="s">
        <x:v>27</x:v>
      </x:c>
      <x:c r="I1762" s="3" t="s">
        <x:v>107</x:v>
      </x:c>
      <x:c r="J1762" s="6">
        <x:v>1</x:v>
      </x:c>
      <x:c r="K1762" s="6" t="s">
        <x:v>28</x:v>
      </x:c>
      <x:c r="L1762" s="6" t="s">
        <x:v>23</x:v>
      </x:c>
      <x:c r="M1762" s="6">
        <x:v>0.64322916666666663</x:v>
      </x:c>
    </x:row>
    <x:row r="1763" hidden="1">
      <x:c r="A1763" s="3" t="s">
        <x:v>1301</x:v>
      </x:c>
      <x:c r="B1763" s="3" t="s">
        <x:v>1302</x:v>
      </x:c>
      <x:c r="C1763" s="3">
        <x:v>2023</x:v>
      </x:c>
      <x:c r="D1763" s="14" t="s">
        <x:v>2061</x:v>
      </x:c>
      <x:c r="E1763" s="6" t="s">
        <x:v>3132</x:v>
      </x:c>
      <x:c r="F1763" s="6" t="s">
        <x:v>1653</x:v>
      </x:c>
      <x:c r="G1763" s="6" t="s">
        <x:v>4057</x:v>
      </x:c>
      <x:c r="H1763" s="3" t="s">
        <x:v>27</x:v>
      </x:c>
      <x:c r="I1763" s="3" t="s">
        <x:v>46</x:v>
      </x:c>
      <x:c r="J1763" s="6">
        <x:v>1</x:v>
      </x:c>
      <x:c r="K1763" s="6" t="s">
        <x:v>22</x:v>
      </x:c>
      <x:c r="L1763" s="6" t="s">
        <x:v>23</x:v>
      </x:c>
      <x:c r="M1763" s="6">
        <x:v>0.61979166666666663</x:v>
      </x:c>
    </x:row>
    <x:row r="1764" hidden="1">
      <x:c r="A1764" s="3" t="s">
        <x:v>1301</x:v>
      </x:c>
      <x:c r="B1764" s="3" t="s">
        <x:v>1302</x:v>
      </x:c>
      <x:c r="C1764" s="3">
        <x:v>2023</x:v>
      </x:c>
      <x:c r="D1764" s="14"/>
      <x:c r="E1764" s="6" t="s">
        <x:v>3319</x:v>
      </x:c>
      <x:c r="F1764" s="6" t="s">
        <x:v>3320</x:v>
      </x:c>
      <x:c r="G1764" s="6" t="s">
        <x:v>4057</x:v>
      </x:c>
      <x:c r="H1764" s="3" t="s">
        <x:v>27</x:v>
      </x:c>
      <x:c r="I1764" s="3" t="s">
        <x:v>46</x:v>
      </x:c>
      <x:c r="J1764" s="6">
        <x:v>1</x:v>
      </x:c>
      <x:c r="K1764" s="6" t="s">
        <x:v>22</x:v>
      </x:c>
      <x:c r="L1764" s="6" t="s">
        <x:v>23</x:v>
      </x:c>
      <x:c r="M1764" s="6">
        <x:v>0.65364583333333337</x:v>
      </x:c>
    </x:row>
    <x:row r="1765" hidden="1">
      <x:c r="A1765" s="3" t="s">
        <x:v>1301</x:v>
      </x:c>
      <x:c r="B1765" s="3" t="s">
        <x:v>1302</x:v>
      </x:c>
      <x:c r="C1765" s="3">
        <x:v>2023</x:v>
      </x:c>
      <x:c r="D1765" s="3" t="s">
        <x:v>2118</x:v>
      </x:c>
      <x:c r="E1765" s="6" t="s">
        <x:v>3394</x:v>
      </x:c>
      <x:c r="F1765" s="6" t="s">
        <x:v>3395</x:v>
      </x:c>
      <x:c r="G1765" s="6" t="s">
        <x:v>4058</x:v>
      </x:c>
      <x:c r="H1765" s="3" t="s">
        <x:v>27</x:v>
      </x:c>
      <x:c r="I1765" s="3" t="s">
        <x:v>107</x:v>
      </x:c>
      <x:c r="J1765" s="6">
        <x:v>1</x:v>
      </x:c>
      <x:c r="K1765" s="6" t="s">
        <x:v>22</x:v>
      </x:c>
      <x:c r="L1765" s="6" t="s">
        <x:v>23</x:v>
      </x:c>
      <x:c r="M1765" s="6">
        <x:v>0.7421875</x:v>
      </x:c>
    </x:row>
    <x:row r="1766" ht="14.25" hidden="1">
      <x:c r="A1766" s="3" t="s">
        <x:v>1301</x:v>
      </x:c>
      <x:c r="B1766" s="3" t="s">
        <x:v>1302</x:v>
      </x:c>
      <x:c r="C1766" s="3">
        <x:v>2023</x:v>
      </x:c>
      <x:c r="D1766" s="16" t="s">
        <x:v>4059</x:v>
      </x:c>
      <x:c r="E1766" s="6" t="s">
        <x:v>4060</x:v>
      </x:c>
      <x:c r="F1766" s="6" t="s">
        <x:v>4061</x:v>
      </x:c>
      <x:c r="G1766" s="6" t="s">
        <x:v>2131</x:v>
      </x:c>
      <x:c r="H1766" s="3" t="s">
        <x:v>27</x:v>
      </x:c>
      <x:c r="I1766" s="3" t="s">
        <x:v>57</x:v>
      </x:c>
      <x:c r="J1766" s="6">
        <x:v>1</x:v>
      </x:c>
      <x:c r="K1766" s="6" t="s">
        <x:v>20</x:v>
      </x:c>
      <x:c r="L1766" s="6" t="s">
        <x:v>23</x:v>
      </x:c>
      <x:c r="M1766" s="6">
        <x:v>0.6796875</x:v>
      </x:c>
    </x:row>
    <x:row r="1767" hidden="1">
      <x:c r="A1767" s="3" t="s">
        <x:v>1301</x:v>
      </x:c>
      <x:c r="B1767" s="3" t="s">
        <x:v>1302</x:v>
      </x:c>
      <x:c r="C1767" s="3">
        <x:v>2023</x:v>
      </x:c>
      <x:c r="D1767" s="14"/>
      <x:c r="E1767" s="6" t="s">
        <x:v>4062</x:v>
      </x:c>
      <x:c r="F1767" s="6" t="s">
        <x:v>4063</x:v>
      </x:c>
      <x:c r="G1767" s="6" t="s">
        <x:v>4064</x:v>
      </x:c>
      <x:c r="H1767" s="3" t="s">
        <x:v>27</x:v>
      </x:c>
      <x:c r="I1767" s="3" t="s">
        <x:v>57</x:v>
      </x:c>
      <x:c r="J1767" s="6">
        <x:v>1</x:v>
      </x:c>
      <x:c r="K1767" s="6" t="s">
        <x:v>20</x:v>
      </x:c>
      <x:c r="L1767" s="6" t="s">
        <x:v>23</x:v>
      </x:c>
      <x:c r="M1767" s="6">
        <x:v>0.69270833333333337</x:v>
      </x:c>
    </x:row>
    <x:row r="1768" hidden="1">
      <x:c r="A1768" s="3" t="s">
        <x:v>1301</x:v>
      </x:c>
      <x:c r="B1768" s="3" t="s">
        <x:v>1302</x:v>
      </x:c>
      <x:c r="C1768" s="3">
        <x:v>2023</x:v>
      </x:c>
      <x:c r="D1768" s="3" t="s">
        <x:v>2198</x:v>
      </x:c>
      <x:c r="E1768" s="6" t="s">
        <x:v>3132</x:v>
      </x:c>
      <x:c r="F1768" s="6" t="s">
        <x:v>1653</x:v>
      </x:c>
      <x:c r="G1768" s="6" t="s">
        <x:v>4065</x:v>
      </x:c>
      <x:c r="H1768" s="3" t="s">
        <x:v>94</x:v>
      </x:c>
      <x:c r="I1768" s="3" t="s">
        <x:v>107</x:v>
      </x:c>
      <x:c r="J1768" s="6">
        <x:v>1</x:v>
      </x:c>
      <x:c r="K1768" s="6" t="s">
        <x:v>37</x:v>
      </x:c>
      <x:c r="L1768" s="6" t="s">
        <x:v>38</x:v>
      </x:c>
      <x:c r="M1768" s="6">
        <x:v>0.69791666666666663</x:v>
      </x:c>
    </x:row>
    <x:row r="1769" hidden="1">
      <x:c r="A1769" s="3" t="s">
        <x:v>1301</x:v>
      </x:c>
      <x:c r="B1769" s="3" t="s">
        <x:v>1302</x:v>
      </x:c>
      <x:c r="C1769" s="3">
        <x:v>2023</x:v>
      </x:c>
      <x:c r="D1769" s="3" t="s">
        <x:v>2232</x:v>
      </x:c>
      <x:c r="E1769" s="6" t="s">
        <x:v>4066</x:v>
      </x:c>
      <x:c r="F1769" s="6" t="s">
        <x:v>4067</x:v>
      </x:c>
      <x:c r="G1769" s="6" t="s">
        <x:v>4068</x:v>
      </x:c>
      <x:c r="H1769" s="3" t="s">
        <x:v>27</x:v>
      </x:c>
      <x:c r="I1769" s="3" t="s">
        <x:v>107</x:v>
      </x:c>
      <x:c r="J1769" s="6">
        <x:v>1</x:v>
      </x:c>
      <x:c r="K1769" s="6" t="s">
        <x:v>20</x:v>
      </x:c>
      <x:c r="L1769" s="6" t="s">
        <x:v>23</x:v>
      </x:c>
      <x:c r="M1769" s="6">
        <x:v>0.625</x:v>
      </x:c>
    </x:row>
    <x:row r="1770" hidden="1">
      <x:c r="A1770" s="3" t="s">
        <x:v>4069</x:v>
      </x:c>
      <x:c r="B1770" s="3" t="s">
        <x:v>4070</x:v>
      </x:c>
      <x:c r="C1770" s="3">
        <x:v>2022</x:v>
      </x:c>
      <x:c r="D1770" s="14" t="s">
        <x:v>4071</x:v>
      </x:c>
      <x:c r="E1770" s="6" t="s">
        <x:v>4072</x:v>
      </x:c>
      <x:c r="F1770" s="6" t="s">
        <x:v>4073</x:v>
      </x:c>
      <x:c r="G1770" s="6" t="s">
        <x:v>4074</x:v>
      </x:c>
      <x:c r="H1770" s="3" t="s">
        <x:v>27</x:v>
      </x:c>
      <x:c r="I1770" s="3" t="s">
        <x:v>21</x:v>
      </x:c>
      <x:c r="J1770" s="6">
        <x:v>1</x:v>
      </x:c>
      <x:c r="K1770" s="6" t="s">
        <x:v>28</x:v>
      </x:c>
      <x:c r="L1770" s="6" t="s">
        <x:v>23</x:v>
      </x:c>
      <x:c r="M1770" s="6">
        <x:v>0.63802083333333337</x:v>
      </x:c>
    </x:row>
    <x:row r="1771" hidden="1">
      <x:c r="A1771" s="3" t="s">
        <x:v>4069</x:v>
      </x:c>
      <x:c r="B1771" s="3" t="s">
        <x:v>4070</x:v>
      </x:c>
      <x:c r="C1771" s="3">
        <x:v>2022</x:v>
      </x:c>
      <x:c r="D1771" s="14"/>
      <x:c r="E1771" s="6" t="s">
        <x:v>4075</x:v>
      </x:c>
      <x:c r="F1771" s="6" t="s">
        <x:v>4076</x:v>
      </x:c>
      <x:c r="G1771" s="6" t="s">
        <x:v>4077</x:v>
      </x:c>
      <x:c r="H1771" s="3" t="s">
        <x:v>27</x:v>
      </x:c>
      <x:c r="I1771" s="3" t="s">
        <x:v>57</x:v>
      </x:c>
      <x:c r="J1771" s="6">
        <x:v>1</x:v>
      </x:c>
      <x:c r="K1771" s="6" t="s">
        <x:v>20</x:v>
      </x:c>
      <x:c r="L1771" s="6" t="s">
        <x:v>23</x:v>
      </x:c>
      <x:c r="M1771" s="6">
        <x:v>0.59635416666666663</x:v>
      </x:c>
    </x:row>
    <x:row r="1772" hidden="1">
      <x:c r="A1772" s="3" t="s">
        <x:v>4069</x:v>
      </x:c>
      <x:c r="B1772" s="3" t="s">
        <x:v>4070</x:v>
      </x:c>
      <x:c r="C1772" s="3">
        <x:v>2022</x:v>
      </x:c>
      <x:c r="D1772" s="14"/>
      <x:c r="E1772" s="6" t="s">
        <x:v>4078</x:v>
      </x:c>
      <x:c r="F1772" s="6" t="s">
        <x:v>4079</x:v>
      </x:c>
      <x:c r="G1772" s="6" t="s">
        <x:v>4080</x:v>
      </x:c>
      <x:c r="H1772" s="3" t="s">
        <x:v>27</x:v>
      </x:c>
      <x:c r="I1772" s="3" t="s">
        <x:v>57</x:v>
      </x:c>
      <x:c r="J1772" s="6">
        <x:v>1</x:v>
      </x:c>
      <x:c r="K1772" s="6" t="s">
        <x:v>22</x:v>
      </x:c>
      <x:c r="L1772" s="6" t="s">
        <x:v>23</x:v>
      </x:c>
      <x:c r="M1772" s="6">
        <x:v>0.60416666666666663</x:v>
      </x:c>
    </x:row>
    <x:row r="1773" hidden="1">
      <x:c r="A1773" s="3" t="s">
        <x:v>4069</x:v>
      </x:c>
      <x:c r="B1773" s="3" t="s">
        <x:v>4070</x:v>
      </x:c>
      <x:c r="C1773" s="3">
        <x:v>2022</x:v>
      </x:c>
      <x:c r="D1773" s="14" t="s">
        <x:v>4081</x:v>
      </x:c>
      <x:c r="E1773" s="6" t="s">
        <x:v>4082</x:v>
      </x:c>
      <x:c r="F1773" s="6" t="s">
        <x:v>4083</x:v>
      </x:c>
      <x:c r="G1773" s="6" t="s">
        <x:v>4084</x:v>
      </x:c>
      <x:c r="H1773" s="3" t="s">
        <x:v>27</x:v>
      </x:c>
      <x:c r="I1773" s="3" t="s">
        <x:v>112</x:v>
      </x:c>
      <x:c r="J1773" s="6">
        <x:v>1</x:v>
      </x:c>
      <x:c r="K1773" s="6" t="s">
        <x:v>28</x:v>
      </x:c>
      <x:c r="L1773" s="6" t="s">
        <x:v>23</x:v>
      </x:c>
      <x:c r="M1773" s="6">
        <x:v>0.5625</x:v>
      </x:c>
    </x:row>
    <x:row r="1774" hidden="1">
      <x:c r="A1774" s="3" t="s">
        <x:v>4069</x:v>
      </x:c>
      <x:c r="B1774" s="3" t="s">
        <x:v>4070</x:v>
      </x:c>
      <x:c r="C1774" s="3">
        <x:v>2022</x:v>
      </x:c>
      <x:c r="D1774" s="14"/>
      <x:c r="E1774" s="6" t="s">
        <x:v>4085</x:v>
      </x:c>
      <x:c r="F1774" s="6" t="s">
        <x:v>4086</x:v>
      </x:c>
      <x:c r="G1774" s="6" t="s">
        <x:v>4084</x:v>
      </x:c>
      <x:c r="H1774" s="3" t="s">
        <x:v>27</x:v>
      </x:c>
      <x:c r="I1774" s="3" t="s">
        <x:v>112</x:v>
      </x:c>
      <x:c r="J1774" s="6">
        <x:v>1</x:v>
      </x:c>
      <x:c r="K1774" s="6" t="s">
        <x:v>28</x:v>
      </x:c>
      <x:c r="L1774" s="6" t="s">
        <x:v>23</x:v>
      </x:c>
      <x:c r="M1774" s="6">
        <x:v>0.61197916666666663</x:v>
      </x:c>
    </x:row>
    <x:row r="1775" hidden="1">
      <x:c r="A1775" s="3" t="s">
        <x:v>4069</x:v>
      </x:c>
      <x:c r="B1775" s="3" t="s">
        <x:v>4070</x:v>
      </x:c>
      <x:c r="C1775" s="3">
        <x:v>2022</x:v>
      </x:c>
      <x:c r="D1775" s="14" t="s">
        <x:v>4087</x:v>
      </x:c>
      <x:c r="E1775" s="6" t="s">
        <x:v>4088</x:v>
      </x:c>
      <x:c r="F1775" s="6" t="s">
        <x:v>4086</x:v>
      </x:c>
      <x:c r="G1775" s="6" t="s">
        <x:v>4089</x:v>
      </x:c>
      <x:c r="H1775" s="3" t="s">
        <x:v>42</x:v>
      </x:c>
      <x:c r="I1775" s="3" t="s">
        <x:v>112</x:v>
      </x:c>
      <x:c r="J1775" s="6">
        <x:v>1</x:v>
      </x:c>
      <x:c r="K1775" s="6" t="s">
        <x:v>37</x:v>
      </x:c>
      <x:c r="L1775" s="6" t="s">
        <x:v>38</x:v>
      </x:c>
      <x:c r="M1775" s="6">
        <x:v>0.6796875</x:v>
      </x:c>
    </x:row>
    <x:row r="1776" hidden="1">
      <x:c r="A1776" s="3" t="s">
        <x:v>4069</x:v>
      </x:c>
      <x:c r="B1776" s="3" t="s">
        <x:v>4070</x:v>
      </x:c>
      <x:c r="C1776" s="3">
        <x:v>2022</x:v>
      </x:c>
      <x:c r="D1776" s="14"/>
      <x:c r="E1776" s="6" t="s">
        <x:v>4090</x:v>
      </x:c>
      <x:c r="F1776" s="6" t="s">
        <x:v>4091</x:v>
      </x:c>
      <x:c r="G1776" s="6" t="s">
        <x:v>4089</x:v>
      </x:c>
      <x:c r="H1776" s="3" t="s">
        <x:v>42</x:v>
      </x:c>
      <x:c r="I1776" s="3" t="s">
        <x:v>112</x:v>
      </x:c>
      <x:c r="J1776" s="6">
        <x:v>1</x:v>
      </x:c>
      <x:c r="K1776" s="6" t="s">
        <x:v>37</x:v>
      </x:c>
      <x:c r="L1776" s="6" t="s">
        <x:v>38</x:v>
      </x:c>
      <x:c r="M1776" s="6">
        <x:v>0.68229166666666663</x:v>
      </x:c>
    </x:row>
    <x:row r="1777" hidden="1">
      <x:c r="A1777" s="3" t="s">
        <x:v>4069</x:v>
      </x:c>
      <x:c r="B1777" s="3" t="s">
        <x:v>4070</x:v>
      </x:c>
      <x:c r="C1777" s="3">
        <x:v>2022</x:v>
      </x:c>
      <x:c r="D1777" s="3" t="s">
        <x:v>4092</x:v>
      </x:c>
      <x:c r="E1777" s="6" t="s">
        <x:v>4093</x:v>
      </x:c>
      <x:c r="F1777" s="6" t="s">
        <x:v>4094</x:v>
      </x:c>
      <x:c r="G1777" s="6" t="s">
        <x:v>4095</x:v>
      </x:c>
      <x:c r="H1777" s="3" t="s">
        <x:v>94</x:v>
      </x:c>
      <x:c r="I1777" s="3" t="s">
        <x:v>107</x:v>
      </x:c>
      <x:c r="J1777" s="6">
        <x:v>1</x:v>
      </x:c>
      <x:c r="K1777" s="6" t="s">
        <x:v>20</x:v>
      </x:c>
      <x:c r="L1777" s="6" t="s">
        <x:v>23</x:v>
      </x:c>
      <x:c r="M1777" s="6">
        <x:v>0.69010416666666663</x:v>
      </x:c>
    </x:row>
    <x:row r="1778" hidden="1">
      <x:c r="A1778" s="3" t="s">
        <x:v>4069</x:v>
      </x:c>
      <x:c r="B1778" s="3" t="s">
        <x:v>4070</x:v>
      </x:c>
      <x:c r="C1778" s="3">
        <x:v>2022</x:v>
      </x:c>
      <x:c r="D1778" s="14" t="s">
        <x:v>4096</x:v>
      </x:c>
      <x:c r="E1778" s="6" t="s">
        <x:v>4097</x:v>
      </x:c>
      <x:c r="F1778" s="6" t="s">
        <x:v>4098</x:v>
      </x:c>
      <x:c r="G1778" s="6" t="s">
        <x:v>4099</x:v>
      </x:c>
      <x:c r="H1778" s="3" t="s">
        <x:v>27</x:v>
      </x:c>
      <x:c r="I1778" s="3" t="s">
        <x:v>112</x:v>
      </x:c>
      <x:c r="J1778" s="6">
        <x:v>1</x:v>
      </x:c>
      <x:c r="K1778" s="6" t="s">
        <x:v>22</x:v>
      </x:c>
      <x:c r="L1778" s="6" t="s">
        <x:v>23</x:v>
      </x:c>
      <x:c r="M1778" s="6">
        <x:v>0.65364583333333337</x:v>
      </x:c>
    </x:row>
    <x:row r="1779" hidden="1">
      <x:c r="A1779" s="3" t="s">
        <x:v>4069</x:v>
      </x:c>
      <x:c r="B1779" s="3" t="s">
        <x:v>4070</x:v>
      </x:c>
      <x:c r="C1779" s="3">
        <x:v>2022</x:v>
      </x:c>
      <x:c r="D1779" s="14"/>
      <x:c r="E1779" s="6" t="s">
        <x:v>4100</x:v>
      </x:c>
      <x:c r="F1779" s="6" t="s">
        <x:v>4101</x:v>
      </x:c>
      <x:c r="G1779" s="6" t="s">
        <x:v>4099</x:v>
      </x:c>
      <x:c r="H1779" s="3" t="s">
        <x:v>27</x:v>
      </x:c>
      <x:c r="I1779" s="3" t="s">
        <x:v>112</x:v>
      </x:c>
      <x:c r="J1779" s="6">
        <x:v>1</x:v>
      </x:c>
      <x:c r="K1779" s="6" t="s">
        <x:v>22</x:v>
      </x:c>
      <x:c r="L1779" s="6" t="s">
        <x:v>23</x:v>
      </x:c>
      <x:c r="M1779" s="6">
        <x:v>0.578125</x:v>
      </x:c>
    </x:row>
    <x:row r="1780" hidden="1">
      <x:c r="A1780" s="3" t="s">
        <x:v>4069</x:v>
      </x:c>
      <x:c r="B1780" s="3" t="s">
        <x:v>4070</x:v>
      </x:c>
      <x:c r="C1780" s="3">
        <x:v>2022</x:v>
      </x:c>
      <x:c r="D1780" s="3" t="s">
        <x:v>4102</x:v>
      </x:c>
      <x:c r="E1780" s="6" t="s">
        <x:v>4103</x:v>
      </x:c>
      <x:c r="F1780" s="6" t="s">
        <x:v>4104</x:v>
      </x:c>
      <x:c r="G1780" s="6" t="s">
        <x:v>4105</x:v>
      </x:c>
      <x:c r="H1780" s="3" t="s">
        <x:v>27</x:v>
      </x:c>
      <x:c r="I1780" s="3" t="s">
        <x:v>107</x:v>
      </x:c>
      <x:c r="J1780" s="6">
        <x:v>1</x:v>
      </x:c>
      <x:c r="K1780" s="6" t="s">
        <x:v>28</x:v>
      </x:c>
      <x:c r="L1780" s="6" t="s">
        <x:v>23</x:v>
      </x:c>
      <x:c r="M1780" s="6">
        <x:v>0.609375</x:v>
      </x:c>
    </x:row>
    <x:row r="1781" hidden="1">
      <x:c r="A1781" s="3" t="s">
        <x:v>4069</x:v>
      </x:c>
      <x:c r="B1781" s="3" t="s">
        <x:v>4070</x:v>
      </x:c>
      <x:c r="C1781" s="3">
        <x:v>2022</x:v>
      </x:c>
      <x:c r="D1781" s="14" t="s">
        <x:v>4106</x:v>
      </x:c>
      <x:c r="E1781" s="6" t="s">
        <x:v>4107</x:v>
      </x:c>
      <x:c r="F1781" s="6" t="s">
        <x:v>4108</x:v>
      </x:c>
      <x:c r="G1781" s="6" t="s">
        <x:v>4109</x:v>
      </x:c>
      <x:c r="H1781" s="3" t="s">
        <x:v>42</x:v>
      </x:c>
      <x:c r="I1781" s="3" t="s">
        <x:v>107</x:v>
      </x:c>
      <x:c r="J1781" s="6">
        <x:v>3</x:v>
      </x:c>
      <x:c r="K1781" s="6" t="s">
        <x:v>37</x:v>
      </x:c>
      <x:c r="L1781" s="6" t="s">
        <x:v>38</x:v>
      </x:c>
      <x:c r="M1781" s="6">
        <x:v>0.70833333333333337</x:v>
      </x:c>
    </x:row>
    <x:row r="1782" hidden="1">
      <x:c r="A1782" s="3" t="s">
        <x:v>4069</x:v>
      </x:c>
      <x:c r="B1782" s="3" t="s">
        <x:v>4070</x:v>
      </x:c>
      <x:c r="C1782" s="3">
        <x:v>2022</x:v>
      </x:c>
      <x:c r="D1782" s="14"/>
      <x:c r="E1782" s="6" t="s">
        <x:v>4107</x:v>
      </x:c>
      <x:c r="F1782" s="6" t="s">
        <x:v>4108</x:v>
      </x:c>
      <x:c r="G1782" s="6" t="s">
        <x:v>4110</x:v>
      </x:c>
      <x:c r="H1782" s="3" t="s">
        <x:v>27</x:v>
      </x:c>
      <x:c r="I1782" s="3" t="s">
        <x:v>107</x:v>
      </x:c>
      <x:c r="J1782" s="6"/>
      <x:c r="K1782" s="6" t="s">
        <x:v>22</x:v>
      </x:c>
      <x:c r="L1782" s="6" t="s">
        <x:v>23</x:v>
      </x:c>
      <x:c r="M1782" s="6">
        <x:v>0.63541666666666663</x:v>
      </x:c>
    </x:row>
    <x:row r="1783" hidden="1">
      <x:c r="A1783" s="3" t="s">
        <x:v>4069</x:v>
      </x:c>
      <x:c r="B1783" s="3" t="s">
        <x:v>4070</x:v>
      </x:c>
      <x:c r="C1783" s="3">
        <x:v>2022</x:v>
      </x:c>
      <x:c r="D1783" s="14"/>
      <x:c r="E1783" s="6" t="s">
        <x:v>4107</x:v>
      </x:c>
      <x:c r="F1783" s="6" t="s">
        <x:v>4108</x:v>
      </x:c>
      <x:c r="G1783" s="6" t="s">
        <x:v>4111</x:v>
      </x:c>
      <x:c r="H1783" s="3" t="s">
        <x:v>42</x:v>
      </x:c>
      <x:c r="I1783" s="3" t="s">
        <x:v>107</x:v>
      </x:c>
      <x:c r="J1783" s="6"/>
      <x:c r="K1783" s="6" t="s">
        <x:v>37</x:v>
      </x:c>
      <x:c r="L1783" s="6" t="s">
        <x:v>38</x:v>
      </x:c>
      <x:c r="M1783" s="6">
        <x:v>0.63541666666666663</x:v>
      </x:c>
    </x:row>
    <x:row r="1784" hidden="1">
      <x:c r="A1784" s="3" t="s">
        <x:v>4069</x:v>
      </x:c>
      <x:c r="B1784" s="3" t="s">
        <x:v>4070</x:v>
      </x:c>
      <x:c r="C1784" s="3">
        <x:v>2022</x:v>
      </x:c>
      <x:c r="D1784" s="3" t="s">
        <x:v>4112</x:v>
      </x:c>
      <x:c r="E1784" s="6" t="s">
        <x:v>4113</x:v>
      </x:c>
      <x:c r="F1784" s="6" t="s">
        <x:v>4114</x:v>
      </x:c>
      <x:c r="G1784" s="6" t="s">
        <x:v>4115</x:v>
      </x:c>
      <x:c r="H1784" s="3" t="s">
        <x:v>27</x:v>
      </x:c>
      <x:c r="I1784" s="3" t="s">
        <x:v>107</x:v>
      </x:c>
      <x:c r="J1784" s="6">
        <x:v>1</x:v>
      </x:c>
      <x:c r="K1784" s="6" t="s">
        <x:v>22</x:v>
      </x:c>
      <x:c r="L1784" s="6" t="s">
        <x:v>23</x:v>
      </x:c>
      <x:c r="M1784" s="6">
        <x:v>0.640625</x:v>
      </x:c>
    </x:row>
    <x:row r="1785" hidden="1">
      <x:c r="A1785" s="3" t="s">
        <x:v>4069</x:v>
      </x:c>
      <x:c r="B1785" s="3" t="s">
        <x:v>4070</x:v>
      </x:c>
      <x:c r="C1785" s="3">
        <x:v>2022</x:v>
      </x:c>
      <x:c r="D1785" s="3" t="s">
        <x:v>4116</x:v>
      </x:c>
      <x:c r="E1785" s="6" t="s">
        <x:v>4117</x:v>
      </x:c>
      <x:c r="F1785" s="6" t="s">
        <x:v>4086</x:v>
      </x:c>
      <x:c r="G1785" s="6" t="s">
        <x:v>4118</x:v>
      </x:c>
      <x:c r="H1785" s="3" t="s">
        <x:v>42</x:v>
      </x:c>
      <x:c r="I1785" s="3" t="s">
        <x:v>107</x:v>
      </x:c>
      <x:c r="J1785" s="6">
        <x:v>1</x:v>
      </x:c>
      <x:c r="K1785" s="6" t="s">
        <x:v>22</x:v>
      </x:c>
      <x:c r="L1785" s="6" t="s">
        <x:v>23</x:v>
      </x:c>
      <x:c r="M1785" s="6">
        <x:v>0.671875</x:v>
      </x:c>
    </x:row>
    <x:row r="1786" hidden="1">
      <x:c r="A1786" s="3" t="s">
        <x:v>4069</x:v>
      </x:c>
      <x:c r="B1786" s="3" t="s">
        <x:v>4070</x:v>
      </x:c>
      <x:c r="C1786" s="3">
        <x:v>2022</x:v>
      </x:c>
      <x:c r="D1786" s="14" t="s">
        <x:v>4119</x:v>
      </x:c>
      <x:c r="E1786" s="6" t="s">
        <x:v>4120</x:v>
      </x:c>
      <x:c r="F1786" s="6" t="s">
        <x:v>4079</x:v>
      </x:c>
      <x:c r="G1786" s="6" t="s">
        <x:v>4121</x:v>
      </x:c>
      <x:c r="H1786" s="3" t="s">
        <x:v>27</x:v>
      </x:c>
      <x:c r="I1786" s="3" t="s">
        <x:v>57</x:v>
      </x:c>
      <x:c r="J1786" s="6">
        <x:v>1</x:v>
      </x:c>
      <x:c r="K1786" s="6" t="s">
        <x:v>22</x:v>
      </x:c>
      <x:c r="L1786" s="6" t="s">
        <x:v>23</x:v>
      </x:c>
      <x:c r="M1786" s="6">
        <x:v>0.70572916666666663</x:v>
      </x:c>
    </x:row>
    <x:row r="1787" hidden="1">
      <x:c r="A1787" s="3" t="s">
        <x:v>4069</x:v>
      </x:c>
      <x:c r="B1787" s="3" t="s">
        <x:v>4070</x:v>
      </x:c>
      <x:c r="C1787" s="3">
        <x:v>2022</x:v>
      </x:c>
      <x:c r="D1787" s="14"/>
      <x:c r="E1787" s="6" t="s">
        <x:v>4122</x:v>
      </x:c>
      <x:c r="F1787" s="6" t="s">
        <x:v>4073</x:v>
      </x:c>
      <x:c r="G1787" s="6" t="s">
        <x:v>4123</x:v>
      </x:c>
      <x:c r="H1787" s="3" t="s">
        <x:v>27</x:v>
      </x:c>
      <x:c r="I1787" s="3" t="s">
        <x:v>112</x:v>
      </x:c>
      <x:c r="J1787" s="6">
        <x:v>1</x:v>
      </x:c>
      <x:c r="K1787" s="6" t="s">
        <x:v>28</x:v>
      </x:c>
      <x:c r="L1787" s="6" t="s">
        <x:v>23</x:v>
      </x:c>
      <x:c r="M1787" s="6">
        <x:v>0.56510416666666663</x:v>
      </x:c>
    </x:row>
    <x:row r="1788" hidden="1">
      <x:c r="A1788" s="3" t="s">
        <x:v>4069</x:v>
      </x:c>
      <x:c r="B1788" s="3" t="s">
        <x:v>4070</x:v>
      </x:c>
      <x:c r="C1788" s="3">
        <x:v>2022</x:v>
      </x:c>
      <x:c r="D1788" s="14"/>
      <x:c r="E1788" s="6" t="s">
        <x:v>4124</x:v>
      </x:c>
      <x:c r="F1788" s="6" t="s">
        <x:v>4076</x:v>
      </x:c>
      <x:c r="G1788" s="6" t="s">
        <x:v>4125</x:v>
      </x:c>
      <x:c r="H1788" s="3" t="s">
        <x:v>27</x:v>
      </x:c>
      <x:c r="I1788" s="3" t="s">
        <x:v>112</x:v>
      </x:c>
      <x:c r="J1788" s="6">
        <x:v>1</x:v>
      </x:c>
      <x:c r="K1788" s="6" t="s">
        <x:v>28</x:v>
      </x:c>
      <x:c r="L1788" s="6" t="s">
        <x:v>23</x:v>
      </x:c>
      <x:c r="M1788" s="6">
        <x:v>0.6171875</x:v>
      </x:c>
    </x:row>
    <x:row r="1789" hidden="1">
      <x:c r="A1789" s="3" t="s">
        <x:v>4069</x:v>
      </x:c>
      <x:c r="B1789" s="3" t="s">
        <x:v>4070</x:v>
      </x:c>
      <x:c r="C1789" s="3">
        <x:v>2022</x:v>
      </x:c>
      <x:c r="D1789" s="3" t="s">
        <x:v>4126</x:v>
      </x:c>
      <x:c r="E1789" s="6" t="s">
        <x:v>4127</x:v>
      </x:c>
      <x:c r="F1789" s="6" t="s">
        <x:v>4128</x:v>
      </x:c>
      <x:c r="G1789" s="6" t="s">
        <x:v>4129</x:v>
      </x:c>
      <x:c r="H1789" s="3" t="s">
        <x:v>27</x:v>
      </x:c>
      <x:c r="I1789" s="3" t="s">
        <x:v>107</x:v>
      </x:c>
      <x:c r="J1789" s="6">
        <x:v>1</x:v>
      </x:c>
      <x:c r="K1789" s="6" t="s">
        <x:v>28</x:v>
      </x:c>
      <x:c r="L1789" s="6" t="s">
        <x:v>23</x:v>
      </x:c>
      <x:c r="M1789" s="6">
        <x:v>0.60416666666666663</x:v>
      </x:c>
    </x:row>
    <x:row r="1790" hidden="1">
      <x:c r="A1790" s="3" t="s">
        <x:v>4069</x:v>
      </x:c>
      <x:c r="B1790" s="3" t="s">
        <x:v>4070</x:v>
      </x:c>
      <x:c r="C1790" s="3">
        <x:v>2022</x:v>
      </x:c>
      <x:c r="D1790" s="14" t="s">
        <x:v>4130</x:v>
      </x:c>
      <x:c r="E1790" s="6" t="s">
        <x:v>4131</x:v>
      </x:c>
      <x:c r="F1790" s="6" t="s">
        <x:v>4132</x:v>
      </x:c>
      <x:c r="G1790" s="6" t="s">
        <x:v>4133</x:v>
      </x:c>
      <x:c r="H1790" s="3" t="s">
        <x:v>27</x:v>
      </x:c>
      <x:c r="I1790" s="3" t="s">
        <x:v>112</x:v>
      </x:c>
      <x:c r="J1790" s="6">
        <x:v>1</x:v>
      </x:c>
      <x:c r="K1790" s="6" t="s">
        <x:v>28</x:v>
      </x:c>
      <x:c r="L1790" s="6" t="s">
        <x:v>23</x:v>
      </x:c>
      <x:c r="M1790" s="6">
        <x:v>0.51822916666666663</x:v>
      </x:c>
    </x:row>
    <x:row r="1791" hidden="1">
      <x:c r="A1791" s="3" t="s">
        <x:v>4069</x:v>
      </x:c>
      <x:c r="B1791" s="3" t="s">
        <x:v>4070</x:v>
      </x:c>
      <x:c r="C1791" s="3">
        <x:v>2022</x:v>
      </x:c>
      <x:c r="D1791" s="14"/>
      <x:c r="E1791" s="6" t="s">
        <x:v>4134</x:v>
      </x:c>
      <x:c r="F1791" s="6" t="s">
        <x:v>4135</x:v>
      </x:c>
      <x:c r="G1791" s="6" t="s">
        <x:v>4133</x:v>
      </x:c>
      <x:c r="H1791" s="3" t="s">
        <x:v>27</x:v>
      </x:c>
      <x:c r="I1791" s="3" t="s">
        <x:v>112</x:v>
      </x:c>
      <x:c r="J1791" s="6">
        <x:v>1</x:v>
      </x:c>
      <x:c r="K1791" s="6" t="s">
        <x:v>28</x:v>
      </x:c>
      <x:c r="L1791" s="6" t="s">
        <x:v>23</x:v>
      </x:c>
      <x:c r="M1791" s="6">
        <x:v>0.54166666666666663</x:v>
      </x:c>
    </x:row>
    <x:row r="1792" hidden="1">
      <x:c r="A1792" s="3" t="s">
        <x:v>4069</x:v>
      </x:c>
      <x:c r="B1792" s="3" t="s">
        <x:v>4070</x:v>
      </x:c>
      <x:c r="C1792" s="3">
        <x:v>2022</x:v>
      </x:c>
      <x:c r="D1792" s="14"/>
      <x:c r="E1792" s="6" t="s">
        <x:v>4136</x:v>
      </x:c>
      <x:c r="F1792" s="6" t="s">
        <x:v>4137</x:v>
      </x:c>
      <x:c r="G1792" s="6" t="s">
        <x:v>4133</x:v>
      </x:c>
      <x:c r="H1792" s="3" t="s">
        <x:v>27</x:v>
      </x:c>
      <x:c r="I1792" s="3" t="s">
        <x:v>112</x:v>
      </x:c>
      <x:c r="J1792" s="6">
        <x:v>1</x:v>
      </x:c>
      <x:c r="K1792" s="6" t="s">
        <x:v>28</x:v>
      </x:c>
      <x:c r="L1792" s="6" t="s">
        <x:v>23</x:v>
      </x:c>
      <x:c r="M1792" s="6">
        <x:v>0.53385416666666663</x:v>
      </x:c>
    </x:row>
    <x:row r="1793" hidden="1">
      <x:c r="A1793" s="3" t="s">
        <x:v>4069</x:v>
      </x:c>
      <x:c r="B1793" s="3" t="s">
        <x:v>4070</x:v>
      </x:c>
      <x:c r="C1793" s="3">
        <x:v>2022</x:v>
      </x:c>
      <x:c r="D1793" s="14"/>
      <x:c r="E1793" s="6" t="s">
        <x:v>4138</x:v>
      </x:c>
      <x:c r="F1793" s="6" t="s">
        <x:v>4104</x:v>
      </x:c>
      <x:c r="G1793" s="6" t="s">
        <x:v>4139</x:v>
      </x:c>
      <x:c r="H1793" s="3" t="s">
        <x:v>27</x:v>
      </x:c>
      <x:c r="I1793" s="3" t="s">
        <x:v>112</x:v>
      </x:c>
      <x:c r="J1793" s="6">
        <x:v>1</x:v>
      </x:c>
      <x:c r="K1793" s="6" t="s">
        <x:v>28</x:v>
      </x:c>
      <x:c r="L1793" s="6" t="s">
        <x:v>23</x:v>
      </x:c>
      <x:c r="M1793" s="6">
        <x:v>0.60416666666666663</x:v>
      </x:c>
    </x:row>
    <x:row r="1794" hidden="1">
      <x:c r="A1794" s="3" t="s">
        <x:v>4069</x:v>
      </x:c>
      <x:c r="B1794" s="3" t="s">
        <x:v>4070</x:v>
      </x:c>
      <x:c r="C1794" s="3">
        <x:v>2022</x:v>
      </x:c>
      <x:c r="D1794" s="14"/>
      <x:c r="E1794" s="6" t="s">
        <x:v>4140</x:v>
      </x:c>
      <x:c r="F1794" s="6" t="s">
        <x:v>4141</x:v>
      </x:c>
      <x:c r="G1794" s="6" t="s">
        <x:v>4142</x:v>
      </x:c>
      <x:c r="H1794" s="3" t="s">
        <x:v>27</x:v>
      </x:c>
      <x:c r="I1794" s="3" t="s">
        <x:v>112</x:v>
      </x:c>
      <x:c r="J1794" s="6">
        <x:v>1</x:v>
      </x:c>
      <x:c r="K1794" s="6" t="s">
        <x:v>28</x:v>
      </x:c>
      <x:c r="L1794" s="6" t="s">
        <x:v>23</x:v>
      </x:c>
      <x:c r="M1794" s="6">
        <x:v>0.60416666666666663</x:v>
      </x:c>
    </x:row>
    <x:row r="1795" hidden="1">
      <x:c r="A1795" s="3" t="s">
        <x:v>4069</x:v>
      </x:c>
      <x:c r="B1795" s="3" t="s">
        <x:v>4070</x:v>
      </x:c>
      <x:c r="C1795" s="3">
        <x:v>2022</x:v>
      </x:c>
      <x:c r="D1795" s="14" t="s">
        <x:v>4143</x:v>
      </x:c>
      <x:c r="E1795" s="6" t="s">
        <x:v>4144</x:v>
      </x:c>
      <x:c r="F1795" s="6" t="s">
        <x:v>4086</x:v>
      </x:c>
      <x:c r="G1795" s="6" t="s">
        <x:v>4145</x:v>
      </x:c>
      <x:c r="H1795" s="3" t="s">
        <x:v>27</x:v>
      </x:c>
      <x:c r="I1795" s="3" t="s">
        <x:v>107</x:v>
      </x:c>
      <x:c r="J1795" s="6">
        <x:v>2</x:v>
      </x:c>
      <x:c r="K1795" s="6" t="s">
        <x:v>22</x:v>
      </x:c>
      <x:c r="L1795" s="6" t="s">
        <x:v>23</x:v>
      </x:c>
      <x:c r="M1795" s="6">
        <x:v>0.68229166666666663</x:v>
      </x:c>
    </x:row>
    <x:row r="1796" hidden="1">
      <x:c r="A1796" s="3" t="s">
        <x:v>4069</x:v>
      </x:c>
      <x:c r="B1796" s="3" t="s">
        <x:v>4070</x:v>
      </x:c>
      <x:c r="C1796" s="3">
        <x:v>2022</x:v>
      </x:c>
      <x:c r="D1796" s="14"/>
      <x:c r="E1796" s="6" t="s">
        <x:v>4146</x:v>
      </x:c>
      <x:c r="F1796" s="6" t="s">
        <x:v>4086</x:v>
      </x:c>
      <x:c r="G1796" s="6" t="s">
        <x:v>4145</x:v>
      </x:c>
      <x:c r="H1796" s="3" t="s">
        <x:v>27</x:v>
      </x:c>
      <x:c r="I1796" s="3" t="s">
        <x:v>107</x:v>
      </x:c>
      <x:c r="J1796" s="6"/>
      <x:c r="K1796" s="6" t="s">
        <x:v>22</x:v>
      </x:c>
      <x:c r="L1796" s="6" t="s">
        <x:v>23</x:v>
      </x:c>
      <x:c r="M1796" s="6">
        <x:v>0.68229166666666663</x:v>
      </x:c>
    </x:row>
    <x:row r="1797" hidden="1">
      <x:c r="A1797" s="3" t="s">
        <x:v>4069</x:v>
      </x:c>
      <x:c r="B1797" s="3" t="s">
        <x:v>4070</x:v>
      </x:c>
      <x:c r="C1797" s="3">
        <x:v>2022</x:v>
      </x:c>
      <x:c r="D1797" s="14" t="s">
        <x:v>4147</x:v>
      </x:c>
      <x:c r="E1797" s="6" t="s">
        <x:v>4148</x:v>
      </x:c>
      <x:c r="F1797" s="6" t="s">
        <x:v>4076</x:v>
      </x:c>
      <x:c r="G1797" s="6" t="s">
        <x:v>4149</x:v>
      </x:c>
      <x:c r="H1797" s="3" t="s">
        <x:v>27</x:v>
      </x:c>
      <x:c r="I1797" s="3" t="s">
        <x:v>112</x:v>
      </x:c>
      <x:c r="J1797" s="6">
        <x:v>1</x:v>
      </x:c>
      <x:c r="K1797" s="6" t="s">
        <x:v>28</x:v>
      </x:c>
      <x:c r="L1797" s="6" t="s">
        <x:v>23</x:v>
      </x:c>
      <x:c r="M1797" s="6">
        <x:v>0.61979166666666663</x:v>
      </x:c>
    </x:row>
    <x:row r="1798" hidden="1">
      <x:c r="A1798" s="3" t="s">
        <x:v>4069</x:v>
      </x:c>
      <x:c r="B1798" s="3" t="s">
        <x:v>4070</x:v>
      </x:c>
      <x:c r="C1798" s="3">
        <x:v>2022</x:v>
      </x:c>
      <x:c r="D1798" s="14"/>
      <x:c r="E1798" s="6" t="s">
        <x:v>4150</x:v>
      </x:c>
      <x:c r="F1798" s="6" t="s">
        <x:v>4073</x:v>
      </x:c>
      <x:c r="G1798" s="6" t="s">
        <x:v>4151</x:v>
      </x:c>
      <x:c r="H1798" s="3" t="s">
        <x:v>27</x:v>
      </x:c>
      <x:c r="I1798" s="3" t="s">
        <x:v>112</x:v>
      </x:c>
      <x:c r="J1798" s="6">
        <x:v>1</x:v>
      </x:c>
      <x:c r="K1798" s="6" t="s">
        <x:v>28</x:v>
      </x:c>
      <x:c r="L1798" s="6" t="s">
        <x:v>23</x:v>
      </x:c>
      <x:c r="M1798" s="6">
        <x:v>0.57291666666666663</x:v>
      </x:c>
    </x:row>
    <x:row r="1799" hidden="1">
      <x:c r="A1799" s="3" t="s">
        <x:v>4069</x:v>
      </x:c>
      <x:c r="B1799" s="3" t="s">
        <x:v>4070</x:v>
      </x:c>
      <x:c r="C1799" s="3">
        <x:v>2022</x:v>
      </x:c>
      <x:c r="D1799" s="14"/>
      <x:c r="E1799" s="6" t="s">
        <x:v>4152</x:v>
      </x:c>
      <x:c r="F1799" s="6" t="s">
        <x:v>4079</x:v>
      </x:c>
      <x:c r="G1799" s="6" t="s">
        <x:v>4153</x:v>
      </x:c>
      <x:c r="H1799" s="3" t="s">
        <x:v>27</x:v>
      </x:c>
      <x:c r="I1799" s="3" t="s">
        <x:v>112</x:v>
      </x:c>
      <x:c r="J1799" s="6">
        <x:v>1</x:v>
      </x:c>
      <x:c r="K1799" s="6" t="s">
        <x:v>28</x:v>
      </x:c>
      <x:c r="L1799" s="6" t="s">
        <x:v>23</x:v>
      </x:c>
      <x:c r="M1799" s="6">
        <x:v>0.765625</x:v>
      </x:c>
    </x:row>
    <x:row r="1800" hidden="1">
      <x:c r="A1800" s="3" t="s">
        <x:v>4069</x:v>
      </x:c>
      <x:c r="B1800" s="3" t="s">
        <x:v>4070</x:v>
      </x:c>
      <x:c r="C1800" s="3">
        <x:v>2022</x:v>
      </x:c>
      <x:c r="D1800" s="3" t="s">
        <x:v>4154</x:v>
      </x:c>
      <x:c r="E1800" s="6" t="s">
        <x:v>4155</x:v>
      </x:c>
      <x:c r="F1800" s="6" t="s">
        <x:v>4156</x:v>
      </x:c>
      <x:c r="G1800" s="6" t="s">
        <x:v>4157</x:v>
      </x:c>
      <x:c r="H1800" s="3" t="s">
        <x:v>27</x:v>
      </x:c>
      <x:c r="I1800" s="3" t="s">
        <x:v>107</x:v>
      </x:c>
      <x:c r="J1800" s="6">
        <x:v>1</x:v>
      </x:c>
      <x:c r="K1800" s="6" t="s">
        <x:v>22</x:v>
      </x:c>
      <x:c r="L1800" s="6" t="s">
        <x:v>23</x:v>
      </x:c>
      <x:c r="M1800" s="6">
        <x:v>0.66927083333333337</x:v>
      </x:c>
    </x:row>
    <x:row r="1801" hidden="1">
      <x:c r="A1801" s="3" t="s">
        <x:v>4069</x:v>
      </x:c>
      <x:c r="B1801" s="3" t="s">
        <x:v>4070</x:v>
      </x:c>
      <x:c r="C1801" s="3">
        <x:v>2022</x:v>
      </x:c>
      <x:c r="D1801" s="3" t="s">
        <x:v>4158</x:v>
      </x:c>
      <x:c r="E1801" s="6" t="s">
        <x:v>4159</x:v>
      </x:c>
      <x:c r="F1801" s="6" t="s">
        <x:v>4160</x:v>
      </x:c>
      <x:c r="G1801" s="6" t="s">
        <x:v>4161</x:v>
      </x:c>
      <x:c r="H1801" s="3" t="s">
        <x:v>27</x:v>
      </x:c>
      <x:c r="I1801" s="3" t="s">
        <x:v>107</x:v>
      </x:c>
      <x:c r="J1801" s="6">
        <x:v>1</x:v>
      </x:c>
      <x:c r="K1801" s="6" t="s">
        <x:v>28</x:v>
      </x:c>
      <x:c r="L1801" s="6" t="s">
        <x:v>23</x:v>
      </x:c>
      <x:c r="M1801" s="6">
        <x:v>0.609375</x:v>
      </x:c>
    </x:row>
    <x:row r="1802" hidden="1">
      <x:c r="A1802" s="3" t="s">
        <x:v>4069</x:v>
      </x:c>
      <x:c r="B1802" s="3" t="s">
        <x:v>4070</x:v>
      </x:c>
      <x:c r="C1802" s="3">
        <x:v>2022</x:v>
      </x:c>
      <x:c r="D1802" s="14" t="s">
        <x:v>4162</x:v>
      </x:c>
      <x:c r="E1802" s="6" t="s">
        <x:v>4163</x:v>
      </x:c>
      <x:c r="F1802" s="6" t="s">
        <x:v>4164</x:v>
      </x:c>
      <x:c r="G1802" s="6" t="s">
        <x:v>4165</x:v>
      </x:c>
      <x:c r="H1802" s="3" t="s">
        <x:v>27</x:v>
      </x:c>
      <x:c r="I1802" s="3" t="s">
        <x:v>21</x:v>
      </x:c>
      <x:c r="J1802" s="6">
        <x:v>1</x:v>
      </x:c>
      <x:c r="K1802" s="6" t="s">
        <x:v>28</x:v>
      </x:c>
      <x:c r="L1802" s="6" t="s">
        <x:v>23</x:v>
      </x:c>
      <x:c r="M1802" s="6">
        <x:v>0.61458333333333337</x:v>
      </x:c>
    </x:row>
    <x:row r="1803" hidden="1">
      <x:c r="A1803" s="3" t="s">
        <x:v>4069</x:v>
      </x:c>
      <x:c r="B1803" s="3" t="s">
        <x:v>4070</x:v>
      </x:c>
      <x:c r="C1803" s="3">
        <x:v>2022</x:v>
      </x:c>
      <x:c r="D1803" s="14"/>
      <x:c r="E1803" s="6" t="s">
        <x:v>4166</x:v>
      </x:c>
      <x:c r="F1803" s="6" t="s">
        <x:v>4156</x:v>
      </x:c>
      <x:c r="G1803" s="6" t="s">
        <x:v>4167</x:v>
      </x:c>
      <x:c r="H1803" s="3" t="s">
        <x:v>42</x:v>
      </x:c>
      <x:c r="I1803" s="3" t="s">
        <x:v>21</x:v>
      </x:c>
      <x:c r="J1803" s="6">
        <x:v>1</x:v>
      </x:c>
      <x:c r="K1803" s="6" t="s">
        <x:v>22</x:v>
      </x:c>
      <x:c r="L1803" s="6" t="s">
        <x:v>23</x:v>
      </x:c>
      <x:c r="M1803" s="6">
        <x:v>0.64583333333333337</x:v>
      </x:c>
    </x:row>
    <x:row r="1804" hidden="1">
      <x:c r="A1804" s="3" t="s">
        <x:v>4069</x:v>
      </x:c>
      <x:c r="B1804" s="3" t="s">
        <x:v>4070</x:v>
      </x:c>
      <x:c r="C1804" s="3">
        <x:v>2022</x:v>
      </x:c>
      <x:c r="D1804" s="14" t="s">
        <x:v>4168</x:v>
      </x:c>
      <x:c r="E1804" s="6" t="s">
        <x:v>4169</x:v>
      </x:c>
      <x:c r="F1804" s="6" t="s">
        <x:v>4101</x:v>
      </x:c>
      <x:c r="G1804" s="6" t="s">
        <x:v>4170</x:v>
      </x:c>
      <x:c r="H1804" s="3" t="s">
        <x:v>27</x:v>
      </x:c>
      <x:c r="I1804" s="3" t="s">
        <x:v>112</x:v>
      </x:c>
      <x:c r="J1804" s="6">
        <x:v>1</x:v>
      </x:c>
      <x:c r="K1804" s="6" t="s">
        <x:v>28</x:v>
      </x:c>
      <x:c r="L1804" s="6" t="s">
        <x:v>23</x:v>
      </x:c>
      <x:c r="M1804" s="6">
        <x:v>0.70572916666666663</x:v>
      </x:c>
    </x:row>
    <x:row r="1805" ht="14.25" hidden="1">
      <x:c r="A1805" s="3" t="s">
        <x:v>4069</x:v>
      </x:c>
      <x:c r="B1805" s="3" t="s">
        <x:v>4070</x:v>
      </x:c>
      <x:c r="C1805" s="3">
        <x:v>2022</x:v>
      </x:c>
      <x:c r="D1805" s="14"/>
      <x:c r="E1805" s="6" t="s">
        <x:v>4171</x:v>
      </x:c>
      <x:c r="F1805" s="6" t="s">
        <x:v>4172</x:v>
      </x:c>
      <x:c r="G1805" s="6" t="s">
        <x:v>4173</x:v>
      </x:c>
      <x:c r="H1805" s="3" t="s">
        <x:v>27</x:v>
      </x:c>
      <x:c r="I1805" s="3" t="s">
        <x:v>57</x:v>
      </x:c>
      <x:c r="J1805" s="6">
        <x:v>1</x:v>
      </x:c>
      <x:c r="K1805" s="6" t="s">
        <x:v>28</x:v>
      </x:c>
      <x:c r="L1805" s="6" t="s">
        <x:v>23</x:v>
      </x:c>
      <x:c r="M1805" s="6">
        <x:v>0.55729166666666663</x:v>
      </x:c>
    </x:row>
    <x:row r="1806" hidden="1">
      <x:c r="A1806" s="3" t="s">
        <x:v>4069</x:v>
      </x:c>
      <x:c r="B1806" s="3" t="s">
        <x:v>4070</x:v>
      </x:c>
      <x:c r="C1806" s="3">
        <x:v>2022</x:v>
      </x:c>
      <x:c r="D1806" s="14"/>
      <x:c r="E1806" s="6" t="s">
        <x:v>4174</x:v>
      </x:c>
      <x:c r="F1806" s="6" t="s">
        <x:v>4175</x:v>
      </x:c>
      <x:c r="G1806" s="6" t="s">
        <x:v>4176</x:v>
      </x:c>
      <x:c r="H1806" s="3" t="s">
        <x:v>27</x:v>
      </x:c>
      <x:c r="I1806" s="3" t="s">
        <x:v>112</x:v>
      </x:c>
      <x:c r="J1806" s="6">
        <x:v>1</x:v>
      </x:c>
      <x:c r="K1806" s="6" t="s">
        <x:v>28</x:v>
      </x:c>
      <x:c r="L1806" s="6" t="s">
        <x:v>23</x:v>
      </x:c>
      <x:c r="M1806" s="6">
        <x:v>0.61979166666666663</x:v>
      </x:c>
    </x:row>
    <x:row r="1807" hidden="1">
      <x:c r="A1807" s="3" t="s">
        <x:v>4069</x:v>
      </x:c>
      <x:c r="B1807" s="3" t="s">
        <x:v>4070</x:v>
      </x:c>
      <x:c r="C1807" s="3">
        <x:v>2022</x:v>
      </x:c>
      <x:c r="D1807" s="14" t="s">
        <x:v>4177</x:v>
      </x:c>
      <x:c r="E1807" s="6" t="s">
        <x:v>4178</x:v>
      </x:c>
      <x:c r="F1807" s="6" t="s">
        <x:v>4101</x:v>
      </x:c>
      <x:c r="G1807" s="6" t="s">
        <x:v>4179</x:v>
      </x:c>
      <x:c r="H1807" s="3" t="s">
        <x:v>27</x:v>
      </x:c>
      <x:c r="I1807" s="3" t="s">
        <x:v>57</x:v>
      </x:c>
      <x:c r="J1807" s="6">
        <x:v>1</x:v>
      </x:c>
      <x:c r="K1807" s="6" t="s">
        <x:v>28</x:v>
      </x:c>
      <x:c r="L1807" s="6" t="s">
        <x:v>23</x:v>
      </x:c>
      <x:c r="M1807" s="6">
        <x:v>0.57291666666666663</x:v>
      </x:c>
    </x:row>
    <x:row r="1808" hidden="1">
      <x:c r="A1808" s="3" t="s">
        <x:v>4069</x:v>
      </x:c>
      <x:c r="B1808" s="3" t="s">
        <x:v>4070</x:v>
      </x:c>
      <x:c r="C1808" s="3">
        <x:v>2022</x:v>
      </x:c>
      <x:c r="D1808" s="14"/>
      <x:c r="E1808" s="6" t="s">
        <x:v>4180</x:v>
      </x:c>
      <x:c r="F1808" s="6" t="s">
        <x:v>4175</x:v>
      </x:c>
      <x:c r="G1808" s="6" t="s">
        <x:v>4181</x:v>
      </x:c>
      <x:c r="H1808" s="3" t="s">
        <x:v>27</x:v>
      </x:c>
      <x:c r="I1808" s="3" t="s">
        <x:v>57</x:v>
      </x:c>
      <x:c r="J1808" s="6">
        <x:v>1</x:v>
      </x:c>
      <x:c r="K1808" s="6" t="s">
        <x:v>28</x:v>
      </x:c>
      <x:c r="L1808" s="6" t="s">
        <x:v>23</x:v>
      </x:c>
      <x:c r="M1808" s="6">
        <x:v>0.5390625</x:v>
      </x:c>
    </x:row>
    <x:row r="1809" hidden="1">
      <x:c r="A1809" s="3" t="s">
        <x:v>4069</x:v>
      </x:c>
      <x:c r="B1809" s="3" t="s">
        <x:v>4070</x:v>
      </x:c>
      <x:c r="C1809" s="3">
        <x:v>2022</x:v>
      </x:c>
      <x:c r="D1809" s="14" t="s">
        <x:v>4182</x:v>
      </x:c>
      <x:c r="E1809" s="6" t="s">
        <x:v>4183</x:v>
      </x:c>
      <x:c r="F1809" s="6" t="s">
        <x:v>4184</x:v>
      </x:c>
      <x:c r="G1809" s="6" t="s">
        <x:v>4185</x:v>
      </x:c>
      <x:c r="H1809" s="3" t="s">
        <x:v>27</x:v>
      </x:c>
      <x:c r="I1809" s="3" t="s">
        <x:v>57</x:v>
      </x:c>
      <x:c r="J1809" s="6">
        <x:v>1</x:v>
      </x:c>
      <x:c r="K1809" s="6" t="s">
        <x:v>28</x:v>
      </x:c>
      <x:c r="L1809" s="6" t="s">
        <x:v>23</x:v>
      </x:c>
      <x:c r="M1809" s="6">
        <x:v>0.61197916666666663</x:v>
      </x:c>
    </x:row>
    <x:row r="1810" hidden="1">
      <x:c r="A1810" s="3" t="s">
        <x:v>4069</x:v>
      </x:c>
      <x:c r="B1810" s="3" t="s">
        <x:v>4070</x:v>
      </x:c>
      <x:c r="C1810" s="3">
        <x:v>2022</x:v>
      </x:c>
      <x:c r="D1810" s="14"/>
      <x:c r="E1810" s="6" t="s">
        <x:v>4186</x:v>
      </x:c>
      <x:c r="F1810" s="6" t="s">
        <x:v>4098</x:v>
      </x:c>
      <x:c r="G1810" s="6" t="s">
        <x:v>4187</x:v>
      </x:c>
      <x:c r="H1810" s="3" t="s">
        <x:v>27</x:v>
      </x:c>
      <x:c r="I1810" s="3" t="s">
        <x:v>57</x:v>
      </x:c>
      <x:c r="J1810" s="6">
        <x:v>1</x:v>
      </x:c>
      <x:c r="K1810" s="6" t="s">
        <x:v>22</x:v>
      </x:c>
      <x:c r="L1810" s="6" t="s">
        <x:v>23</x:v>
      </x:c>
      <x:c r="M1810" s="6">
        <x:v>0.64322916666666663</x:v>
      </x:c>
    </x:row>
    <x:row r="1811" hidden="1">
      <x:c r="A1811" s="3" t="s">
        <x:v>4069</x:v>
      </x:c>
      <x:c r="B1811" s="3" t="s">
        <x:v>4070</x:v>
      </x:c>
      <x:c r="C1811" s="3">
        <x:v>2022</x:v>
      </x:c>
      <x:c r="D1811" s="14" t="s">
        <x:v>4188</x:v>
      </x:c>
      <x:c r="E1811" s="6" t="s">
        <x:v>4189</x:v>
      </x:c>
      <x:c r="F1811" s="6" t="s">
        <x:v>4083</x:v>
      </x:c>
      <x:c r="G1811" s="6" t="s">
        <x:v>4190</x:v>
      </x:c>
      <x:c r="H1811" s="3" t="s">
        <x:v>27</x:v>
      </x:c>
      <x:c r="I1811" s="3" t="s">
        <x:v>112</x:v>
      </x:c>
      <x:c r="J1811" s="6">
        <x:v>1</x:v>
      </x:c>
      <x:c r="K1811" s="6" t="s">
        <x:v>28</x:v>
      </x:c>
      <x:c r="L1811" s="6" t="s">
        <x:v>23</x:v>
      </x:c>
      <x:c r="M1811" s="6">
        <x:v>0.58072916666666663</x:v>
      </x:c>
    </x:row>
    <x:row r="1812" hidden="1">
      <x:c r="A1812" s="3" t="s">
        <x:v>4069</x:v>
      </x:c>
      <x:c r="B1812" s="3" t="s">
        <x:v>4070</x:v>
      </x:c>
      <x:c r="C1812" s="3">
        <x:v>2022</x:v>
      </x:c>
      <x:c r="D1812" s="14"/>
      <x:c r="E1812" s="6" t="s">
        <x:v>4191</x:v>
      </x:c>
      <x:c r="F1812" s="6" t="s">
        <x:v>4086</x:v>
      </x:c>
      <x:c r="G1812" s="6" t="s">
        <x:v>4190</x:v>
      </x:c>
      <x:c r="H1812" s="3" t="s">
        <x:v>27</x:v>
      </x:c>
      <x:c r="I1812" s="3" t="s">
        <x:v>112</x:v>
      </x:c>
      <x:c r="J1812" s="6">
        <x:v>1</x:v>
      </x:c>
      <x:c r="K1812" s="6" t="s">
        <x:v>28</x:v>
      </x:c>
      <x:c r="L1812" s="6" t="s">
        <x:v>23</x:v>
      </x:c>
      <x:c r="M1812" s="6">
        <x:v>0.625</x:v>
      </x:c>
    </x:row>
    <x:row r="1813" hidden="1">
      <x:c r="A1813" s="3" t="s">
        <x:v>4069</x:v>
      </x:c>
      <x:c r="B1813" s="3" t="s">
        <x:v>4070</x:v>
      </x:c>
      <x:c r="C1813" s="3">
        <x:v>2022</x:v>
      </x:c>
      <x:c r="D1813" s="14" t="s">
        <x:v>4192</x:v>
      </x:c>
      <x:c r="E1813" s="6" t="s">
        <x:v>4193</x:v>
      </x:c>
      <x:c r="F1813" s="6" t="s">
        <x:v>4079</x:v>
      </x:c>
      <x:c r="G1813" s="6" t="s">
        <x:v>4194</x:v>
      </x:c>
      <x:c r="H1813" s="3" t="s">
        <x:v>27</x:v>
      </x:c>
      <x:c r="I1813" s="3" t="s">
        <x:v>57</x:v>
      </x:c>
      <x:c r="J1813" s="6">
        <x:v>1</x:v>
      </x:c>
      <x:c r="K1813" s="6" t="s">
        <x:v>28</x:v>
      </x:c>
      <x:c r="L1813" s="6" t="s">
        <x:v>23</x:v>
      </x:c>
      <x:c r="M1813" s="6">
        <x:v>0.72916666666666663</x:v>
      </x:c>
    </x:row>
    <x:row r="1814" hidden="1">
      <x:c r="A1814" s="3" t="s">
        <x:v>4069</x:v>
      </x:c>
      <x:c r="B1814" s="3" t="s">
        <x:v>4070</x:v>
      </x:c>
      <x:c r="C1814" s="3">
        <x:v>2022</x:v>
      </x:c>
      <x:c r="D1814" s="14"/>
      <x:c r="E1814" s="6" t="s">
        <x:v>4189</x:v>
      </x:c>
      <x:c r="F1814" s="6" t="s">
        <x:v>4083</x:v>
      </x:c>
      <x:c r="G1814" s="6" t="s">
        <x:v>4195</x:v>
      </x:c>
      <x:c r="H1814" s="3" t="s">
        <x:v>27</x:v>
      </x:c>
      <x:c r="I1814" s="3" t="s">
        <x:v>112</x:v>
      </x:c>
      <x:c r="J1814" s="6">
        <x:v>1</x:v>
      </x:c>
      <x:c r="K1814" s="6" t="s">
        <x:v>28</x:v>
      </x:c>
      <x:c r="L1814" s="6" t="s">
        <x:v>23</x:v>
      </x:c>
      <x:c r="M1814" s="6">
        <x:v>0.57291666666666663</x:v>
      </x:c>
    </x:row>
    <x:row r="1815" hidden="1">
      <x:c r="A1815" s="3" t="s">
        <x:v>4069</x:v>
      </x:c>
      <x:c r="B1815" s="3" t="s">
        <x:v>4070</x:v>
      </x:c>
      <x:c r="C1815" s="3">
        <x:v>2022</x:v>
      </x:c>
      <x:c r="D1815" s="14"/>
      <x:c r="E1815" s="6" t="s">
        <x:v>4191</x:v>
      </x:c>
      <x:c r="F1815" s="6" t="s">
        <x:v>4086</x:v>
      </x:c>
      <x:c r="G1815" s="6" t="s">
        <x:v>4195</x:v>
      </x:c>
      <x:c r="H1815" s="3" t="s">
        <x:v>27</x:v>
      </x:c>
      <x:c r="I1815" s="3" t="s">
        <x:v>112</x:v>
      </x:c>
      <x:c r="J1815" s="6">
        <x:v>1</x:v>
      </x:c>
      <x:c r="K1815" s="6" t="s">
        <x:v>28</x:v>
      </x:c>
      <x:c r="L1815" s="6" t="s">
        <x:v>23</x:v>
      </x:c>
      <x:c r="M1815" s="6">
        <x:v>0.62239583333333337</x:v>
      </x:c>
    </x:row>
    <x:row r="1816" hidden="1">
      <x:c r="A1816" s="3" t="s">
        <x:v>4069</x:v>
      </x:c>
      <x:c r="B1816" s="3" t="s">
        <x:v>4070</x:v>
      </x:c>
      <x:c r="C1816" s="3">
        <x:v>2022</x:v>
      </x:c>
      <x:c r="D1816" s="3" t="s">
        <x:v>4196</x:v>
      </x:c>
      <x:c r="E1816" s="6" t="s">
        <x:v>4197</x:v>
      </x:c>
      <x:c r="F1816" s="6" t="s">
        <x:v>4135</x:v>
      </x:c>
      <x:c r="G1816" s="6" t="s">
        <x:v>4198</x:v>
      </x:c>
      <x:c r="H1816" s="3" t="s">
        <x:v>27</x:v>
      </x:c>
      <x:c r="I1816" s="3" t="s">
        <x:v>107</x:v>
      </x:c>
      <x:c r="J1816" s="6">
        <x:v>1</x:v>
      </x:c>
      <x:c r="K1816" s="6" t="s">
        <x:v>28</x:v>
      </x:c>
      <x:c r="L1816" s="6" t="s">
        <x:v>23</x:v>
      </x:c>
      <x:c r="M1816" s="6">
        <x:v>0.65364583333333337</x:v>
      </x:c>
    </x:row>
    <x:row r="1817" hidden="1">
      <x:c r="A1817" s="3" t="s">
        <x:v>4069</x:v>
      </x:c>
      <x:c r="B1817" s="3" t="s">
        <x:v>4070</x:v>
      </x:c>
      <x:c r="C1817" s="3">
        <x:v>2022</x:v>
      </x:c>
      <x:c r="D1817" s="14" t="s">
        <x:v>4199</x:v>
      </x:c>
      <x:c r="E1817" s="6" t="s">
        <x:v>4200</x:v>
      </x:c>
      <x:c r="F1817" s="6" t="s">
        <x:v>4083</x:v>
      </x:c>
      <x:c r="G1817" s="6" t="s">
        <x:v>4201</x:v>
      </x:c>
      <x:c r="H1817" s="3" t="s">
        <x:v>27</x:v>
      </x:c>
      <x:c r="I1817" s="3" t="s">
        <x:v>112</x:v>
      </x:c>
      <x:c r="J1817" s="6">
        <x:v>1</x:v>
      </x:c>
      <x:c r="K1817" s="6" t="s">
        <x:v>28</x:v>
      </x:c>
      <x:c r="L1817" s="6" t="s">
        <x:v>23</x:v>
      </x:c>
      <x:c r="M1817" s="6">
        <x:v>0.55729166666666663</x:v>
      </x:c>
    </x:row>
    <x:row r="1818" hidden="1">
      <x:c r="A1818" s="3" t="s">
        <x:v>4069</x:v>
      </x:c>
      <x:c r="B1818" s="3" t="s">
        <x:v>4070</x:v>
      </x:c>
      <x:c r="C1818" s="3">
        <x:v>2022</x:v>
      </x:c>
      <x:c r="D1818" s="14"/>
      <x:c r="E1818" s="6" t="s">
        <x:v>4202</x:v>
      </x:c>
      <x:c r="F1818" s="6" t="s">
        <x:v>4086</x:v>
      </x:c>
      <x:c r="G1818" s="6" t="s">
        <x:v>4201</x:v>
      </x:c>
      <x:c r="H1818" s="3" t="s">
        <x:v>27</x:v>
      </x:c>
      <x:c r="I1818" s="3" t="s">
        <x:v>112</x:v>
      </x:c>
      <x:c r="J1818" s="6">
        <x:v>1</x:v>
      </x:c>
      <x:c r="K1818" s="6" t="s">
        <x:v>28</x:v>
      </x:c>
      <x:c r="L1818" s="6" t="s">
        <x:v>23</x:v>
      </x:c>
      <x:c r="M1818" s="6">
        <x:v>0.61197916666666663</x:v>
      </x:c>
    </x:row>
    <x:row r="1819" hidden="1">
      <x:c r="A1819" s="3" t="s">
        <x:v>4069</x:v>
      </x:c>
      <x:c r="B1819" s="3" t="s">
        <x:v>4070</x:v>
      </x:c>
      <x:c r="C1819" s="3">
        <x:v>2022</x:v>
      </x:c>
      <x:c r="D1819" s="14" t="s">
        <x:v>4203</x:v>
      </x:c>
      <x:c r="E1819" s="6" t="s">
        <x:v>4204</x:v>
      </x:c>
      <x:c r="F1819" s="6" t="s">
        <x:v>4083</x:v>
      </x:c>
      <x:c r="G1819" s="6" t="s">
        <x:v>4205</x:v>
      </x:c>
      <x:c r="H1819" s="3" t="s">
        <x:v>27</x:v>
      </x:c>
      <x:c r="I1819" s="3" t="s">
        <x:v>112</x:v>
      </x:c>
      <x:c r="J1819" s="6">
        <x:v>1</x:v>
      </x:c>
      <x:c r="K1819" s="6" t="s">
        <x:v>28</x:v>
      </x:c>
      <x:c r="L1819" s="6" t="s">
        <x:v>23</x:v>
      </x:c>
      <x:c r="M1819" s="6">
        <x:v>0.56510416666666663</x:v>
      </x:c>
    </x:row>
    <x:row r="1820" hidden="1">
      <x:c r="A1820" s="3" t="s">
        <x:v>4069</x:v>
      </x:c>
      <x:c r="B1820" s="3" t="s">
        <x:v>4070</x:v>
      </x:c>
      <x:c r="C1820" s="3">
        <x:v>2022</x:v>
      </x:c>
      <x:c r="D1820" s="14"/>
      <x:c r="E1820" s="6" t="s">
        <x:v>4191</x:v>
      </x:c>
      <x:c r="F1820" s="6" t="s">
        <x:v>4086</x:v>
      </x:c>
      <x:c r="G1820" s="6" t="s">
        <x:v>4206</x:v>
      </x:c>
      <x:c r="H1820" s="3" t="s">
        <x:v>27</x:v>
      </x:c>
      <x:c r="I1820" s="3" t="s">
        <x:v>112</x:v>
      </x:c>
      <x:c r="J1820" s="6">
        <x:v>1</x:v>
      </x:c>
      <x:c r="K1820" s="6" t="s">
        <x:v>28</x:v>
      </x:c>
      <x:c r="L1820" s="6" t="s">
        <x:v>23</x:v>
      </x:c>
      <x:c r="M1820" s="6">
        <x:v>0.63020833333333337</x:v>
      </x:c>
    </x:row>
    <x:row r="1821" hidden="1">
      <x:c r="A1821" s="3" t="s">
        <x:v>4069</x:v>
      </x:c>
      <x:c r="B1821" s="3" t="s">
        <x:v>4070</x:v>
      </x:c>
      <x:c r="C1821" s="3">
        <x:v>2022</x:v>
      </x:c>
      <x:c r="D1821" s="3" t="s">
        <x:v>4207</x:v>
      </x:c>
      <x:c r="E1821" s="6" t="s">
        <x:v>4191</x:v>
      </x:c>
      <x:c r="F1821" s="6" t="s">
        <x:v>4086</x:v>
      </x:c>
      <x:c r="G1821" s="6" t="s">
        <x:v>4208</x:v>
      </x:c>
      <x:c r="H1821" s="3" t="s">
        <x:v>27</x:v>
      </x:c>
      <x:c r="I1821" s="3" t="s">
        <x:v>107</x:v>
      </x:c>
      <x:c r="J1821" s="6">
        <x:v>1</x:v>
      </x:c>
      <x:c r="K1821" s="6" t="s">
        <x:v>28</x:v>
      </x:c>
      <x:c r="L1821" s="6" t="s">
        <x:v>23</x:v>
      </x:c>
      <x:c r="M1821" s="6">
        <x:v>0.640625</x:v>
      </x:c>
    </x:row>
    <x:row r="1822" hidden="1">
      <x:c r="A1822" s="3" t="s">
        <x:v>4069</x:v>
      </x:c>
      <x:c r="B1822" s="3" t="s">
        <x:v>4070</x:v>
      </x:c>
      <x:c r="C1822" s="3">
        <x:v>2022</x:v>
      </x:c>
      <x:c r="D1822" s="14" t="s">
        <x:v>4209</x:v>
      </x:c>
      <x:c r="E1822" s="6" t="s">
        <x:v>4210</x:v>
      </x:c>
      <x:c r="F1822" s="6" t="s">
        <x:v>4128</x:v>
      </x:c>
      <x:c r="G1822" s="6" t="s">
        <x:v>4211</x:v>
      </x:c>
      <x:c r="H1822" s="3" t="s">
        <x:v>27</x:v>
      </x:c>
      <x:c r="I1822" s="3" t="s">
        <x:v>57</x:v>
      </x:c>
      <x:c r="J1822" s="6">
        <x:v>1</x:v>
      </x:c>
      <x:c r="K1822" s="6" t="s">
        <x:v>28</x:v>
      </x:c>
      <x:c r="L1822" s="6" t="s">
        <x:v>23</x:v>
      </x:c>
      <x:c r="M1822" s="6">
        <x:v>0.62760416666666663</x:v>
      </x:c>
    </x:row>
    <x:row r="1823" hidden="1">
      <x:c r="A1823" s="3" t="s">
        <x:v>4069</x:v>
      </x:c>
      <x:c r="B1823" s="3" t="s">
        <x:v>4070</x:v>
      </x:c>
      <x:c r="C1823" s="3">
        <x:v>2022</x:v>
      </x:c>
      <x:c r="D1823" s="14"/>
      <x:c r="E1823" s="6" t="s">
        <x:v>4212</x:v>
      </x:c>
      <x:c r="F1823" s="6" t="s">
        <x:v>4114</x:v>
      </x:c>
      <x:c r="G1823" s="6" t="s">
        <x:v>4213</x:v>
      </x:c>
      <x:c r="H1823" s="3" t="s">
        <x:v>27</x:v>
      </x:c>
      <x:c r="I1823" s="3" t="s">
        <x:v>57</x:v>
      </x:c>
      <x:c r="J1823" s="6">
        <x:v>1</x:v>
      </x:c>
      <x:c r="K1823" s="6" t="s">
        <x:v>28</x:v>
      </x:c>
      <x:c r="L1823" s="6" t="s">
        <x:v>23</x:v>
      </x:c>
      <x:c r="M1823" s="6">
        <x:v>0.65885416666666663</x:v>
      </x:c>
    </x:row>
    <x:row r="1824" hidden="1">
      <x:c r="A1824" s="3" t="s">
        <x:v>4069</x:v>
      </x:c>
      <x:c r="B1824" s="3" t="s">
        <x:v>4070</x:v>
      </x:c>
      <x:c r="C1824" s="3">
        <x:v>2022</x:v>
      </x:c>
      <x:c r="D1824" s="14" t="s">
        <x:v>4214</x:v>
      </x:c>
      <x:c r="E1824" s="6" t="s">
        <x:v>4215</x:v>
      </x:c>
      <x:c r="F1824" s="6" t="s">
        <x:v>4073</x:v>
      </x:c>
      <x:c r="G1824" s="6" t="s">
        <x:v>4216</x:v>
      </x:c>
      <x:c r="H1824" s="3" t="s">
        <x:v>27</x:v>
      </x:c>
      <x:c r="I1824" s="3" t="s">
        <x:v>112</x:v>
      </x:c>
      <x:c r="J1824" s="6">
        <x:v>1</x:v>
      </x:c>
      <x:c r="K1824" s="6" t="s">
        <x:v>28</x:v>
      </x:c>
      <x:c r="L1824" s="6" t="s">
        <x:v>23</x:v>
      </x:c>
      <x:c r="M1824" s="6">
        <x:v>0.6484375</x:v>
      </x:c>
    </x:row>
    <x:row r="1825" hidden="1">
      <x:c r="A1825" s="3" t="s">
        <x:v>4069</x:v>
      </x:c>
      <x:c r="B1825" s="3" t="s">
        <x:v>4070</x:v>
      </x:c>
      <x:c r="C1825" s="3">
        <x:v>2022</x:v>
      </x:c>
      <x:c r="D1825" s="14"/>
      <x:c r="E1825" s="6" t="s">
        <x:v>4217</x:v>
      </x:c>
      <x:c r="F1825" s="6" t="s">
        <x:v>4076</x:v>
      </x:c>
      <x:c r="G1825" s="6" t="s">
        <x:v>4218</x:v>
      </x:c>
      <x:c r="H1825" s="3" t="s">
        <x:v>27</x:v>
      </x:c>
      <x:c r="I1825" s="3" t="s">
        <x:v>112</x:v>
      </x:c>
      <x:c r="J1825" s="6">
        <x:v>1</x:v>
      </x:c>
      <x:c r="K1825" s="6" t="s">
        <x:v>28</x:v>
      </x:c>
      <x:c r="L1825" s="6" t="s">
        <x:v>23</x:v>
      </x:c>
      <x:c r="M1825" s="6">
        <x:v>0.63802083333333337</x:v>
      </x:c>
    </x:row>
    <x:row r="1826" hidden="1">
      <x:c r="A1826" s="3" t="s">
        <x:v>4069</x:v>
      </x:c>
      <x:c r="B1826" s="3" t="s">
        <x:v>4070</x:v>
      </x:c>
      <x:c r="C1826" s="3">
        <x:v>2022</x:v>
      </x:c>
      <x:c r="D1826" s="14" t="s">
        <x:v>4219</x:v>
      </x:c>
      <x:c r="E1826" s="6" t="s">
        <x:v>4220</x:v>
      </x:c>
      <x:c r="F1826" s="6" t="s">
        <x:v>4086</x:v>
      </x:c>
      <x:c r="G1826" s="6" t="s">
        <x:v>4221</x:v>
      </x:c>
      <x:c r="H1826" s="3" t="s">
        <x:v>27</x:v>
      </x:c>
      <x:c r="I1826" s="3" t="s">
        <x:v>112</x:v>
      </x:c>
      <x:c r="J1826" s="6">
        <x:v>1</x:v>
      </x:c>
      <x:c r="K1826" s="6" t="s">
        <x:v>28</x:v>
      </x:c>
      <x:c r="L1826" s="6" t="s">
        <x:v>23</x:v>
      </x:c>
      <x:c r="M1826" s="6">
        <x:v>0.6328125</x:v>
      </x:c>
    </x:row>
    <x:row r="1827" hidden="1">
      <x:c r="A1827" s="3" t="s">
        <x:v>4069</x:v>
      </x:c>
      <x:c r="B1827" s="3" t="s">
        <x:v>4070</x:v>
      </x:c>
      <x:c r="C1827" s="3">
        <x:v>2022</x:v>
      </x:c>
      <x:c r="D1827" s="14"/>
      <x:c r="E1827" s="6" t="s">
        <x:v>4189</x:v>
      </x:c>
      <x:c r="F1827" s="6" t="s">
        <x:v>4083</x:v>
      </x:c>
      <x:c r="G1827" s="6" t="s">
        <x:v>4221</x:v>
      </x:c>
      <x:c r="H1827" s="3" t="s">
        <x:v>27</x:v>
      </x:c>
      <x:c r="I1827" s="3" t="s">
        <x:v>112</x:v>
      </x:c>
      <x:c r="J1827" s="6">
        <x:v>1</x:v>
      </x:c>
      <x:c r="K1827" s="6" t="s">
        <x:v>28</x:v>
      </x:c>
      <x:c r="L1827" s="6" t="s">
        <x:v>23</x:v>
      </x:c>
      <x:c r="M1827" s="6">
        <x:v>0.60416666666666663</x:v>
      </x:c>
    </x:row>
    <x:row r="1828" hidden="1">
      <x:c r="A1828" s="3" t="s">
        <x:v>4069</x:v>
      </x:c>
      <x:c r="B1828" s="3" t="s">
        <x:v>4070</x:v>
      </x:c>
      <x:c r="C1828" s="3">
        <x:v>2022</x:v>
      </x:c>
      <x:c r="D1828" s="3" t="s">
        <x:v>4222</x:v>
      </x:c>
      <x:c r="E1828" s="6" t="s">
        <x:v>4223</x:v>
      </x:c>
      <x:c r="F1828" s="6" t="s">
        <x:v>4224</x:v>
      </x:c>
      <x:c r="G1828" s="6" t="s">
        <x:v>4225</x:v>
      </x:c>
      <x:c r="H1828" s="3" t="s">
        <x:v>27</x:v>
      </x:c>
      <x:c r="I1828" s="3" t="s">
        <x:v>107</x:v>
      </x:c>
      <x:c r="J1828" s="6">
        <x:v>1</x:v>
      </x:c>
      <x:c r="K1828" s="6" t="s">
        <x:v>37</x:v>
      </x:c>
      <x:c r="L1828" s="6" t="s">
        <x:v>38</x:v>
      </x:c>
      <x:c r="M1828" s="6">
        <x:v>0.703125</x:v>
      </x:c>
    </x:row>
    <x:row r="1829" hidden="1">
      <x:c r="A1829" s="3" t="s">
        <x:v>4069</x:v>
      </x:c>
      <x:c r="B1829" s="3" t="s">
        <x:v>4070</x:v>
      </x:c>
      <x:c r="C1829" s="3">
        <x:v>2022</x:v>
      </x:c>
      <x:c r="D1829" s="3" t="s">
        <x:v>4226</x:v>
      </x:c>
      <x:c r="E1829" s="6" t="s">
        <x:v>4227</x:v>
      </x:c>
      <x:c r="F1829" s="6" t="s">
        <x:v>4228</x:v>
      </x:c>
      <x:c r="G1829" s="6" t="s">
        <x:v>4229</x:v>
      </x:c>
      <x:c r="H1829" s="3" t="s">
        <x:v>27</x:v>
      </x:c>
      <x:c r="I1829" s="3" t="s">
        <x:v>107</x:v>
      </x:c>
      <x:c r="J1829" s="6">
        <x:v>1</x:v>
      </x:c>
      <x:c r="K1829" s="6" t="s">
        <x:v>28</x:v>
      </x:c>
      <x:c r="L1829" s="6" t="s">
        <x:v>23</x:v>
      </x:c>
      <x:c r="M1829" s="6">
        <x:v>0.66927083333333337</x:v>
      </x:c>
    </x:row>
    <x:row r="1830" hidden="1">
      <x:c r="A1830" s="3" t="s">
        <x:v>4069</x:v>
      </x:c>
      <x:c r="B1830" s="3" t="s">
        <x:v>4070</x:v>
      </x:c>
      <x:c r="C1830" s="3">
        <x:v>2022</x:v>
      </x:c>
      <x:c r="D1830" s="14" t="s">
        <x:v>4230</x:v>
      </x:c>
      <x:c r="E1830" s="6" t="s">
        <x:v>4231</x:v>
      </x:c>
      <x:c r="F1830" s="6" t="s">
        <x:v>4083</x:v>
      </x:c>
      <x:c r="G1830" s="6" t="s">
        <x:v>4232</x:v>
      </x:c>
      <x:c r="H1830" s="3" t="s">
        <x:v>27</x:v>
      </x:c>
      <x:c r="I1830" s="3" t="s">
        <x:v>112</x:v>
      </x:c>
      <x:c r="J1830" s="6">
        <x:v>1</x:v>
      </x:c>
      <x:c r="K1830" s="6" t="s">
        <x:v>28</x:v>
      </x:c>
      <x:c r="L1830" s="6" t="s">
        <x:v>23</x:v>
      </x:c>
      <x:c r="M1830" s="6">
        <x:v>0.59114583333333337</x:v>
      </x:c>
    </x:row>
    <x:row r="1831" hidden="1">
      <x:c r="A1831" s="3" t="s">
        <x:v>4069</x:v>
      </x:c>
      <x:c r="B1831" s="3" t="s">
        <x:v>4070</x:v>
      </x:c>
      <x:c r="C1831" s="3">
        <x:v>2022</x:v>
      </x:c>
      <x:c r="D1831" s="14"/>
      <x:c r="E1831" s="6" t="s">
        <x:v>4233</x:v>
      </x:c>
      <x:c r="F1831" s="6" t="s">
        <x:v>4086</x:v>
      </x:c>
      <x:c r="G1831" s="6" t="s">
        <x:v>4232</x:v>
      </x:c>
      <x:c r="H1831" s="3" t="s">
        <x:v>27</x:v>
      </x:c>
      <x:c r="I1831" s="3" t="s">
        <x:v>112</x:v>
      </x:c>
      <x:c r="J1831" s="6">
        <x:v>1</x:v>
      </x:c>
      <x:c r="K1831" s="6" t="s">
        <x:v>28</x:v>
      </x:c>
      <x:c r="L1831" s="6" t="s">
        <x:v>23</x:v>
      </x:c>
      <x:c r="M1831" s="6">
        <x:v>0.63020833333333337</x:v>
      </x:c>
    </x:row>
    <x:row r="1832" hidden="1">
      <x:c r="A1832" s="3" t="s">
        <x:v>4069</x:v>
      </x:c>
      <x:c r="B1832" s="3" t="s">
        <x:v>4070</x:v>
      </x:c>
      <x:c r="C1832" s="3">
        <x:v>2022</x:v>
      </x:c>
      <x:c r="D1832" s="3" t="s">
        <x:v>4234</x:v>
      </x:c>
      <x:c r="E1832" s="6" t="s">
        <x:v>4235</x:v>
      </x:c>
      <x:c r="F1832" s="6" t="s">
        <x:v>4086</x:v>
      </x:c>
      <x:c r="G1832" s="6" t="s">
        <x:v>4236</x:v>
      </x:c>
      <x:c r="H1832" s="3" t="s">
        <x:v>27</x:v>
      </x:c>
      <x:c r="I1832" s="3" t="s">
        <x:v>107</x:v>
      </x:c>
      <x:c r="J1832" s="6">
        <x:v>1</x:v>
      </x:c>
      <x:c r="K1832" s="6" t="s">
        <x:v>28</x:v>
      </x:c>
      <x:c r="L1832" s="6" t="s">
        <x:v>23</x:v>
      </x:c>
      <x:c r="M1832" s="6">
        <x:v>0.62239583333333337</x:v>
      </x:c>
    </x:row>
    <x:row r="1833" hidden="1">
      <x:c r="A1833" s="3" t="s">
        <x:v>4069</x:v>
      </x:c>
      <x:c r="B1833" s="3" t="s">
        <x:v>4070</x:v>
      </x:c>
      <x:c r="C1833" s="3">
        <x:v>2022</x:v>
      </x:c>
      <x:c r="D1833" s="3" t="s">
        <x:v>4237</x:v>
      </x:c>
      <x:c r="E1833" s="6" t="s">
        <x:v>4238</x:v>
      </x:c>
      <x:c r="F1833" s="6" t="s">
        <x:v>4094</x:v>
      </x:c>
      <x:c r="G1833" s="6" t="s">
        <x:v>4239</x:v>
      </x:c>
      <x:c r="H1833" s="3" t="s">
        <x:v>27</x:v>
      </x:c>
      <x:c r="I1833" s="3" t="s">
        <x:v>107</x:v>
      </x:c>
      <x:c r="J1833" s="6">
        <x:v>1</x:v>
      </x:c>
      <x:c r="K1833" s="6" t="s">
        <x:v>22</x:v>
      </x:c>
      <x:c r="L1833" s="6" t="s">
        <x:v>23</x:v>
      </x:c>
      <x:c r="M1833" s="6">
        <x:v>0.55208333333333337</x:v>
      </x:c>
    </x:row>
    <x:row r="1834" hidden="1">
      <x:c r="A1834" s="3" t="s">
        <x:v>4069</x:v>
      </x:c>
      <x:c r="B1834" s="3" t="s">
        <x:v>4070</x:v>
      </x:c>
      <x:c r="C1834" s="3">
        <x:v>2022</x:v>
      </x:c>
      <x:c r="D1834" s="14" t="s">
        <x:v>4240</x:v>
      </x:c>
      <x:c r="E1834" s="6" t="s">
        <x:v>4241</x:v>
      </x:c>
      <x:c r="F1834" s="6" t="s">
        <x:v>4073</x:v>
      </x:c>
      <x:c r="G1834" s="6" t="s">
        <x:v>4242</x:v>
      </x:c>
      <x:c r="H1834" s="3" t="s">
        <x:v>27</x:v>
      </x:c>
      <x:c r="I1834" s="3" t="s">
        <x:v>112</x:v>
      </x:c>
      <x:c r="J1834" s="6">
        <x:v>1</x:v>
      </x:c>
      <x:c r="K1834" s="6" t="s">
        <x:v>28</x:v>
      </x:c>
      <x:c r="L1834" s="6" t="s">
        <x:v>23</x:v>
      </x:c>
      <x:c r="M1834" s="6">
        <x:v>0.62239583333333337</x:v>
      </x:c>
    </x:row>
    <x:row r="1835" hidden="1">
      <x:c r="A1835" s="3" t="s">
        <x:v>4069</x:v>
      </x:c>
      <x:c r="B1835" s="3" t="s">
        <x:v>4070</x:v>
      </x:c>
      <x:c r="C1835" s="3">
        <x:v>2022</x:v>
      </x:c>
      <x:c r="D1835" s="14"/>
      <x:c r="E1835" s="6" t="s">
        <x:v>4243</x:v>
      </x:c>
      <x:c r="F1835" s="6" t="s">
        <x:v>4079</x:v>
      </x:c>
      <x:c r="G1835" s="6" t="s">
        <x:v>4242</x:v>
      </x:c>
      <x:c r="H1835" s="3" t="s">
        <x:v>27</x:v>
      </x:c>
      <x:c r="I1835" s="3" t="s">
        <x:v>112</x:v>
      </x:c>
      <x:c r="J1835" s="6">
        <x:v>1</x:v>
      </x:c>
      <x:c r="K1835" s="6" t="s">
        <x:v>28</x:v>
      </x:c>
      <x:c r="L1835" s="6" t="s">
        <x:v>23</x:v>
      </x:c>
      <x:c r="M1835" s="6">
        <x:v>0.79166666666666663</x:v>
      </x:c>
    </x:row>
    <x:row r="1836" hidden="1">
      <x:c r="A1836" s="3" t="s">
        <x:v>4069</x:v>
      </x:c>
      <x:c r="B1836" s="3" t="s">
        <x:v>4070</x:v>
      </x:c>
      <x:c r="C1836" s="3">
        <x:v>2022</x:v>
      </x:c>
      <x:c r="D1836" s="14"/>
      <x:c r="E1836" s="6" t="s">
        <x:v>4244</x:v>
      </x:c>
      <x:c r="F1836" s="6" t="s">
        <x:v>4076</x:v>
      </x:c>
      <x:c r="G1836" s="6" t="s">
        <x:v>4242</x:v>
      </x:c>
      <x:c r="H1836" s="3" t="s">
        <x:v>27</x:v>
      </x:c>
      <x:c r="I1836" s="3" t="s">
        <x:v>112</x:v>
      </x:c>
      <x:c r="J1836" s="6">
        <x:v>1</x:v>
      </x:c>
      <x:c r="K1836" s="6" t="s">
        <x:v>28</x:v>
      </x:c>
      <x:c r="L1836" s="6" t="s">
        <x:v>23</x:v>
      </x:c>
      <x:c r="M1836" s="6">
        <x:v>0.62239583333333337</x:v>
      </x:c>
    </x:row>
    <x:row r="1837" hidden="1">
      <x:c r="A1837" s="3" t="s">
        <x:v>4069</x:v>
      </x:c>
      <x:c r="B1837" s="3" t="s">
        <x:v>4070</x:v>
      </x:c>
      <x:c r="C1837" s="3">
        <x:v>2022</x:v>
      </x:c>
      <x:c r="D1837" s="14" t="s">
        <x:v>4245</x:v>
      </x:c>
      <x:c r="E1837" s="6" t="s">
        <x:v>4231</x:v>
      </x:c>
      <x:c r="F1837" s="6" t="s">
        <x:v>4083</x:v>
      </x:c>
      <x:c r="G1837" s="6" t="s">
        <x:v>4246</x:v>
      </x:c>
      <x:c r="H1837" s="3" t="s">
        <x:v>27</x:v>
      </x:c>
      <x:c r="I1837" s="3" t="s">
        <x:v>112</x:v>
      </x:c>
      <x:c r="J1837" s="6">
        <x:v>1</x:v>
      </x:c>
      <x:c r="K1837" s="6" t="s">
        <x:v>28</x:v>
      </x:c>
      <x:c r="L1837" s="6" t="s">
        <x:v>23</x:v>
      </x:c>
      <x:c r="M1837" s="6">
        <x:v>0.58333333333333337</x:v>
      </x:c>
    </x:row>
    <x:row r="1838" hidden="1">
      <x:c r="A1838" s="3" t="s">
        <x:v>4069</x:v>
      </x:c>
      <x:c r="B1838" s="3" t="s">
        <x:v>4070</x:v>
      </x:c>
      <x:c r="C1838" s="3">
        <x:v>2022</x:v>
      </x:c>
      <x:c r="D1838" s="14"/>
      <x:c r="E1838" s="6" t="s">
        <x:v>4233</x:v>
      </x:c>
      <x:c r="F1838" s="6" t="s">
        <x:v>4086</x:v>
      </x:c>
      <x:c r="G1838" s="6" t="s">
        <x:v>4246</x:v>
      </x:c>
      <x:c r="H1838" s="3" t="s">
        <x:v>27</x:v>
      </x:c>
      <x:c r="I1838" s="3" t="s">
        <x:v>112</x:v>
      </x:c>
      <x:c r="J1838" s="6">
        <x:v>1</x:v>
      </x:c>
      <x:c r="K1838" s="6" t="s">
        <x:v>28</x:v>
      </x:c>
      <x:c r="L1838" s="6" t="s">
        <x:v>23</x:v>
      </x:c>
      <x:c r="M1838" s="6">
        <x:v>0.59114583333333337</x:v>
      </x:c>
    </x:row>
    <x:row r="1839" hidden="1">
      <x:c r="A1839" s="3" t="s">
        <x:v>4069</x:v>
      </x:c>
      <x:c r="B1839" s="3" t="s">
        <x:v>4070</x:v>
      </x:c>
      <x:c r="C1839" s="3">
        <x:v>2022</x:v>
      </x:c>
      <x:c r="D1839" s="3" t="s">
        <x:v>4247</x:v>
      </x:c>
      <x:c r="E1839" s="6" t="s">
        <x:v>4248</x:v>
      </x:c>
      <x:c r="F1839" s="6" t="s">
        <x:v>4086</x:v>
      </x:c>
      <x:c r="G1839" s="6" t="s">
        <x:v>4249</x:v>
      </x:c>
      <x:c r="H1839" s="3" t="s">
        <x:v>27</x:v>
      </x:c>
      <x:c r="I1839" s="3" t="s">
        <x:v>107</x:v>
      </x:c>
      <x:c r="J1839" s="6">
        <x:v>1</x:v>
      </x:c>
      <x:c r="K1839" s="6" t="s">
        <x:v>28</x:v>
      </x:c>
      <x:c r="L1839" s="6" t="s">
        <x:v>23</x:v>
      </x:c>
      <x:c r="M1839" s="6">
        <x:v>0.62760416666666663</x:v>
      </x:c>
    </x:row>
    <x:row r="1840" hidden="1">
      <x:c r="A1840" s="3" t="s">
        <x:v>4069</x:v>
      </x:c>
      <x:c r="B1840" s="3" t="s">
        <x:v>4070</x:v>
      </x:c>
      <x:c r="C1840" s="3">
        <x:v>2022</x:v>
      </x:c>
      <x:c r="D1840" s="3" t="s">
        <x:v>4250</x:v>
      </x:c>
      <x:c r="E1840" s="6" t="s">
        <x:v>4251</x:v>
      </x:c>
      <x:c r="F1840" s="6" t="s">
        <x:v>4164</x:v>
      </x:c>
      <x:c r="G1840" s="6" t="s">
        <x:v>4252</x:v>
      </x:c>
      <x:c r="H1840" s="3" t="s">
        <x:v>27</x:v>
      </x:c>
      <x:c r="I1840" s="3" t="s">
        <x:v>107</x:v>
      </x:c>
      <x:c r="J1840" s="6">
        <x:v>1</x:v>
      </x:c>
      <x:c r="K1840" s="6" t="s">
        <x:v>28</x:v>
      </x:c>
      <x:c r="L1840" s="6" t="s">
        <x:v>23</x:v>
      </x:c>
      <x:c r="M1840" s="6">
        <x:v>0.609375</x:v>
      </x:c>
    </x:row>
    <x:row r="1841" hidden="1">
      <x:c r="A1841" s="3" t="s">
        <x:v>4069</x:v>
      </x:c>
      <x:c r="B1841" s="3" t="s">
        <x:v>4070</x:v>
      </x:c>
      <x:c r="C1841" s="3">
        <x:v>2022</x:v>
      </x:c>
      <x:c r="D1841" s="14" t="s">
        <x:v>4253</x:v>
      </x:c>
      <x:c r="E1841" s="6" t="s">
        <x:v>4254</x:v>
      </x:c>
      <x:c r="F1841" s="6" t="s">
        <x:v>4083</x:v>
      </x:c>
      <x:c r="G1841" s="6" t="s">
        <x:v>4255</x:v>
      </x:c>
      <x:c r="H1841" s="3" t="s">
        <x:v>27</x:v>
      </x:c>
      <x:c r="I1841" s="3" t="s">
        <x:v>112</x:v>
      </x:c>
      <x:c r="J1841" s="6">
        <x:v>1</x:v>
      </x:c>
      <x:c r="K1841" s="6" t="s">
        <x:v>28</x:v>
      </x:c>
      <x:c r="L1841" s="6" t="s">
        <x:v>23</x:v>
      </x:c>
      <x:c r="M1841" s="6">
        <x:v>0.59635416666666663</x:v>
      </x:c>
    </x:row>
    <x:row r="1842" hidden="1">
      <x:c r="A1842" s="3" t="s">
        <x:v>4069</x:v>
      </x:c>
      <x:c r="B1842" s="3" t="s">
        <x:v>4070</x:v>
      </x:c>
      <x:c r="C1842" s="3">
        <x:v>2022</x:v>
      </x:c>
      <x:c r="D1842" s="14"/>
      <x:c r="E1842" s="6" t="s">
        <x:v>4202</x:v>
      </x:c>
      <x:c r="F1842" s="6" t="s">
        <x:v>4086</x:v>
      </x:c>
      <x:c r="G1842" s="6" t="s">
        <x:v>4256</x:v>
      </x:c>
      <x:c r="H1842" s="3" t="s">
        <x:v>27</x:v>
      </x:c>
      <x:c r="I1842" s="3" t="s">
        <x:v>112</x:v>
      </x:c>
      <x:c r="J1842" s="6">
        <x:v>1</x:v>
      </x:c>
      <x:c r="K1842" s="6" t="s">
        <x:v>28</x:v>
      </x:c>
      <x:c r="L1842" s="6" t="s">
        <x:v>23</x:v>
      </x:c>
      <x:c r="M1842" s="6">
        <x:v>0.6796875</x:v>
      </x:c>
    </x:row>
    <x:row r="1843" hidden="1">
      <x:c r="A1843" s="3" t="s">
        <x:v>4069</x:v>
      </x:c>
      <x:c r="B1843" s="3" t="s">
        <x:v>4070</x:v>
      </x:c>
      <x:c r="C1843" s="3">
        <x:v>2022</x:v>
      </x:c>
      <x:c r="D1843" s="14" t="s">
        <x:v>4257</x:v>
      </x:c>
      <x:c r="E1843" s="6" t="s">
        <x:v>4258</x:v>
      </x:c>
      <x:c r="F1843" s="6" t="s">
        <x:v>4079</x:v>
      </x:c>
      <x:c r="G1843" s="6" t="s">
        <x:v>4259</x:v>
      </x:c>
      <x:c r="H1843" s="3" t="s">
        <x:v>27</x:v>
      </x:c>
      <x:c r="I1843" s="3" t="s">
        <x:v>112</x:v>
      </x:c>
      <x:c r="J1843" s="6">
        <x:v>1</x:v>
      </x:c>
      <x:c r="K1843" s="6" t="s">
        <x:v>28</x:v>
      </x:c>
      <x:c r="L1843" s="6" t="s">
        <x:v>23</x:v>
      </x:c>
      <x:c r="M1843" s="6">
        <x:v>0.765625</x:v>
      </x:c>
    </x:row>
    <x:row r="1844" hidden="1">
      <x:c r="A1844" s="3" t="s">
        <x:v>4069</x:v>
      </x:c>
      <x:c r="B1844" s="3" t="s">
        <x:v>4070</x:v>
      </x:c>
      <x:c r="C1844" s="3">
        <x:v>2022</x:v>
      </x:c>
      <x:c r="D1844" s="14"/>
      <x:c r="E1844" s="6" t="s">
        <x:v>4260</x:v>
      </x:c>
      <x:c r="F1844" s="6" t="s">
        <x:v>4261</x:v>
      </x:c>
      <x:c r="G1844" s="6" t="s">
        <x:v>4259</x:v>
      </x:c>
      <x:c r="H1844" s="3" t="s">
        <x:v>27</x:v>
      </x:c>
      <x:c r="I1844" s="3" t="s">
        <x:v>112</x:v>
      </x:c>
      <x:c r="J1844" s="6">
        <x:v>1</x:v>
      </x:c>
      <x:c r="K1844" s="6" t="s">
        <x:v>28</x:v>
      </x:c>
      <x:c r="L1844" s="6" t="s">
        <x:v>23</x:v>
      </x:c>
      <x:c r="M1844" s="6">
        <x:v>0.65104166666666663</x:v>
      </x:c>
    </x:row>
    <x:row r="1845" hidden="1">
      <x:c r="A1845" s="3" t="s">
        <x:v>4069</x:v>
      </x:c>
      <x:c r="B1845" s="3" t="s">
        <x:v>4070</x:v>
      </x:c>
      <x:c r="C1845" s="3">
        <x:v>2022</x:v>
      </x:c>
      <x:c r="D1845" s="14"/>
      <x:c r="E1845" s="6" t="s">
        <x:v>4262</x:v>
      </x:c>
      <x:c r="F1845" s="6" t="s">
        <x:v>4076</x:v>
      </x:c>
      <x:c r="G1845" s="6" t="s">
        <x:v>4263</x:v>
      </x:c>
      <x:c r="H1845" s="3" t="s">
        <x:v>27</x:v>
      </x:c>
      <x:c r="I1845" s="3" t="s">
        <x:v>112</x:v>
      </x:c>
      <x:c r="J1845" s="6">
        <x:v>1</x:v>
      </x:c>
      <x:c r="K1845" s="6" t="s">
        <x:v>28</x:v>
      </x:c>
      <x:c r="L1845" s="6" t="s">
        <x:v>23</x:v>
      </x:c>
      <x:c r="M1845" s="6">
        <x:v>0.62760416666666663</x:v>
      </x:c>
    </x:row>
    <x:row r="1846" hidden="1">
      <x:c r="A1846" s="3" t="s">
        <x:v>4069</x:v>
      </x:c>
      <x:c r="B1846" s="3" t="s">
        <x:v>4070</x:v>
      </x:c>
      <x:c r="C1846" s="3">
        <x:v>2022</x:v>
      </x:c>
      <x:c r="D1846" s="14"/>
      <x:c r="E1846" s="6" t="s">
        <x:v>4264</x:v>
      </x:c>
      <x:c r="F1846" s="6" t="s">
        <x:v>4228</x:v>
      </x:c>
      <x:c r="G1846" s="6" t="s">
        <x:v>4259</x:v>
      </x:c>
      <x:c r="H1846" s="3" t="s">
        <x:v>27</x:v>
      </x:c>
      <x:c r="I1846" s="3" t="s">
        <x:v>112</x:v>
      </x:c>
      <x:c r="J1846" s="6">
        <x:v>1</x:v>
      </x:c>
      <x:c r="K1846" s="6" t="s">
        <x:v>28</x:v>
      </x:c>
      <x:c r="L1846" s="6" t="s">
        <x:v>23</x:v>
      </x:c>
      <x:c r="M1846" s="6">
        <x:v>0.71614583333333337</x:v>
      </x:c>
    </x:row>
    <x:row r="1847" hidden="1">
      <x:c r="A1847" s="3" t="s">
        <x:v>4069</x:v>
      </x:c>
      <x:c r="B1847" s="3" t="s">
        <x:v>4070</x:v>
      </x:c>
      <x:c r="C1847" s="3">
        <x:v>2023</x:v>
      </x:c>
      <x:c r="D1847" s="14" t="s">
        <x:v>4071</x:v>
      </x:c>
      <x:c r="E1847" s="6" t="s">
        <x:v>4265</x:v>
      </x:c>
      <x:c r="F1847" s="6" t="s">
        <x:v>4266</x:v>
      </x:c>
      <x:c r="G1847" s="6" t="s">
        <x:v>4267</x:v>
      </x:c>
      <x:c r="H1847" s="3" t="s">
        <x:v>27</x:v>
      </x:c>
      <x:c r="I1847" s="3" t="s">
        <x:v>57</x:v>
      </x:c>
      <x:c r="J1847" s="6">
        <x:v>1</x:v>
      </x:c>
      <x:c r="K1847" s="6" t="s">
        <x:v>28</x:v>
      </x:c>
      <x:c r="L1847" s="6" t="s">
        <x:v>23</x:v>
      </x:c>
      <x:c r="M1847" s="6">
        <x:v>0.68229166666666663</x:v>
      </x:c>
    </x:row>
    <x:row r="1848" hidden="1">
      <x:c r="A1848" s="3" t="s">
        <x:v>4069</x:v>
      </x:c>
      <x:c r="B1848" s="3" t="s">
        <x:v>4070</x:v>
      </x:c>
      <x:c r="C1848" s="3">
        <x:v>2023</x:v>
      </x:c>
      <x:c r="D1848" s="14"/>
      <x:c r="E1848" s="6" t="s">
        <x:v>4268</x:v>
      </x:c>
      <x:c r="F1848" s="6" t="s">
        <x:v>4269</x:v>
      </x:c>
      <x:c r="G1848" s="6" t="s">
        <x:v>4270</x:v>
      </x:c>
      <x:c r="H1848" s="3" t="s">
        <x:v>27</x:v>
      </x:c>
      <x:c r="I1848" s="3" t="s">
        <x:v>57</x:v>
      </x:c>
      <x:c r="J1848" s="6">
        <x:v>1</x:v>
      </x:c>
      <x:c r="K1848" s="6" t="s">
        <x:v>28</x:v>
      </x:c>
      <x:c r="L1848" s="6" t="s">
        <x:v>23</x:v>
      </x:c>
      <x:c r="M1848" s="6">
        <x:v>0.6953125</x:v>
      </x:c>
    </x:row>
    <x:row r="1849" hidden="1">
      <x:c r="A1849" s="3" t="s">
        <x:v>4069</x:v>
      </x:c>
      <x:c r="B1849" s="3" t="s">
        <x:v>4070</x:v>
      </x:c>
      <x:c r="C1849" s="3">
        <x:v>2023</x:v>
      </x:c>
      <x:c r="D1849" s="3" t="s">
        <x:v>4081</x:v>
      </x:c>
      <x:c r="E1849" s="6" t="s">
        <x:v>4271</x:v>
      </x:c>
      <x:c r="F1849" s="6" t="s">
        <x:v>4272</x:v>
      </x:c>
      <x:c r="G1849" s="6" t="s">
        <x:v>4273</x:v>
      </x:c>
      <x:c r="H1849" s="3" t="s">
        <x:v>27</x:v>
      </x:c>
      <x:c r="I1849" s="3" t="s">
        <x:v>107</x:v>
      </x:c>
      <x:c r="J1849" s="6">
        <x:v>1</x:v>
      </x:c>
      <x:c r="K1849" s="6" t="s">
        <x:v>28</x:v>
      </x:c>
      <x:c r="L1849" s="6" t="s">
        <x:v>23</x:v>
      </x:c>
      <x:c r="M1849" s="6">
        <x:v>0.59375</x:v>
      </x:c>
    </x:row>
    <x:row r="1850" hidden="1">
      <x:c r="A1850" s="3" t="s">
        <x:v>4069</x:v>
      </x:c>
      <x:c r="B1850" s="3" t="s">
        <x:v>4070</x:v>
      </x:c>
      <x:c r="C1850" s="3">
        <x:v>2023</x:v>
      </x:c>
      <x:c r="D1850" s="3" t="s">
        <x:v>4096</x:v>
      </x:c>
      <x:c r="E1850" s="6" t="s">
        <x:v>4274</x:v>
      </x:c>
      <x:c r="F1850" s="6" t="s">
        <x:v>4275</x:v>
      </x:c>
      <x:c r="G1850" s="6" t="s">
        <x:v>4099</x:v>
      </x:c>
      <x:c r="H1850" s="3" t="s">
        <x:v>27</x:v>
      </x:c>
      <x:c r="I1850" s="3" t="s">
        <x:v>107</x:v>
      </x:c>
      <x:c r="J1850" s="6">
        <x:v>1</x:v>
      </x:c>
      <x:c r="K1850" s="6" t="s">
        <x:v>22</x:v>
      </x:c>
      <x:c r="L1850" s="6" t="s">
        <x:v>23</x:v>
      </x:c>
      <x:c r="M1850" s="6">
        <x:v>0.55989583333333337</x:v>
      </x:c>
    </x:row>
    <x:row r="1851" hidden="1">
      <x:c r="A1851" s="3" t="s">
        <x:v>4069</x:v>
      </x:c>
      <x:c r="B1851" s="3" t="s">
        <x:v>4070</x:v>
      </x:c>
      <x:c r="C1851" s="3">
        <x:v>2023</x:v>
      </x:c>
      <x:c r="D1851" s="14" t="s">
        <x:v>4102</x:v>
      </x:c>
      <x:c r="E1851" s="6" t="s">
        <x:v>4276</x:v>
      </x:c>
      <x:c r="F1851" s="6" t="s">
        <x:v>4277</x:v>
      </x:c>
      <x:c r="G1851" s="6" t="s">
        <x:v>4278</x:v>
      </x:c>
      <x:c r="H1851" s="3" t="s">
        <x:v>27</x:v>
      </x:c>
      <x:c r="I1851" s="3" t="s">
        <x:v>112</x:v>
      </x:c>
      <x:c r="J1851" s="6">
        <x:v>1</x:v>
      </x:c>
      <x:c r="K1851" s="6" t="s">
        <x:v>28</x:v>
      </x:c>
      <x:c r="L1851" s="6" t="s">
        <x:v>23</x:v>
      </x:c>
      <x:c r="M1851" s="6">
        <x:v>0.68229166666666663</x:v>
      </x:c>
    </x:row>
    <x:row r="1852" hidden="1">
      <x:c r="A1852" s="3" t="s">
        <x:v>4069</x:v>
      </x:c>
      <x:c r="B1852" s="3" t="s">
        <x:v>4070</x:v>
      </x:c>
      <x:c r="C1852" s="3">
        <x:v>2023</x:v>
      </x:c>
      <x:c r="D1852" s="14"/>
      <x:c r="E1852" s="6" t="s">
        <x:v>4279</x:v>
      </x:c>
      <x:c r="F1852" s="6" t="s">
        <x:v>4280</x:v>
      </x:c>
      <x:c r="G1852" s="6" t="s">
        <x:v>4105</x:v>
      </x:c>
      <x:c r="H1852" s="3" t="s">
        <x:v>27</x:v>
      </x:c>
      <x:c r="I1852" s="3" t="s">
        <x:v>112</x:v>
      </x:c>
      <x:c r="J1852" s="6">
        <x:v>1</x:v>
      </x:c>
      <x:c r="K1852" s="6" t="s">
        <x:v>28</x:v>
      </x:c>
      <x:c r="L1852" s="6" t="s">
        <x:v>23</x:v>
      </x:c>
      <x:c r="M1852" s="6">
        <x:v>0.6484375</x:v>
      </x:c>
    </x:row>
    <x:row r="1853" hidden="1">
      <x:c r="A1853" s="3" t="s">
        <x:v>4069</x:v>
      </x:c>
      <x:c r="B1853" s="3" t="s">
        <x:v>4070</x:v>
      </x:c>
      <x:c r="C1853" s="3">
        <x:v>2023</x:v>
      </x:c>
      <x:c r="D1853" s="3" t="s">
        <x:v>4116</x:v>
      </x:c>
      <x:c r="E1853" s="6" t="s">
        <x:v>4281</x:v>
      </x:c>
      <x:c r="F1853" s="6" t="s">
        <x:v>4272</x:v>
      </x:c>
      <x:c r="G1853" s="6" t="s">
        <x:v>4282</x:v>
      </x:c>
      <x:c r="H1853" s="3" t="s">
        <x:v>27</x:v>
      </x:c>
      <x:c r="I1853" s="3" t="s">
        <x:v>107</x:v>
      </x:c>
      <x:c r="J1853" s="6">
        <x:v>1</x:v>
      </x:c>
      <x:c r="K1853" s="6" t="s">
        <x:v>28</x:v>
      </x:c>
      <x:c r="L1853" s="6" t="s">
        <x:v>23</x:v>
      </x:c>
      <x:c r="M1853" s="6">
        <x:v>0.57552083333333337</x:v>
      </x:c>
    </x:row>
    <x:row r="1854" hidden="1">
      <x:c r="A1854" s="3" t="s">
        <x:v>4069</x:v>
      </x:c>
      <x:c r="B1854" s="3" t="s">
        <x:v>4070</x:v>
      </x:c>
      <x:c r="C1854" s="3">
        <x:v>2023</x:v>
      </x:c>
      <x:c r="D1854" s="15" t="s">
        <x:v>4283</x:v>
      </x:c>
      <x:c r="E1854" s="6" t="s">
        <x:v>4265</x:v>
      </x:c>
      <x:c r="F1854" s="6" t="s">
        <x:v>4266</x:v>
      </x:c>
      <x:c r="G1854" s="6" t="s">
        <x:v>4121</x:v>
      </x:c>
      <x:c r="H1854" s="3" t="s">
        <x:v>27</x:v>
      </x:c>
      <x:c r="I1854" s="3" t="s">
        <x:v>112</x:v>
      </x:c>
      <x:c r="J1854" s="6">
        <x:v>1</x:v>
      </x:c>
      <x:c r="K1854" s="6" t="s">
        <x:v>22</x:v>
      </x:c>
      <x:c r="L1854" s="6" t="s">
        <x:v>23</x:v>
      </x:c>
      <x:c r="M1854" s="6">
        <x:v>0.56770833333333337</x:v>
      </x:c>
    </x:row>
    <x:row r="1855" hidden="1">
      <x:c r="A1855" s="3" t="s">
        <x:v>4069</x:v>
      </x:c>
      <x:c r="B1855" s="3" t="s">
        <x:v>4070</x:v>
      </x:c>
      <x:c r="C1855" s="3">
        <x:v>2023</x:v>
      </x:c>
      <x:c r="D1855" s="13"/>
      <x:c r="E1855" s="6" t="s">
        <x:v>4268</x:v>
      </x:c>
      <x:c r="F1855" s="6" t="s">
        <x:v>4269</x:v>
      </x:c>
      <x:c r="G1855" s="6" t="s">
        <x:v>4284</x:v>
      </x:c>
      <x:c r="H1855" s="3" t="s">
        <x:v>27</x:v>
      </x:c>
      <x:c r="I1855" s="3" t="s">
        <x:v>112</x:v>
      </x:c>
      <x:c r="J1855" s="6">
        <x:v>1</x:v>
      </x:c>
      <x:c r="K1855" s="6" t="s">
        <x:v>22</x:v>
      </x:c>
      <x:c r="L1855" s="6" t="s">
        <x:v>23</x:v>
      </x:c>
      <x:c r="M1855" s="6">
        <x:v>0.7109375</x:v>
      </x:c>
    </x:row>
    <x:row r="1856" hidden="1">
      <x:c r="A1856" s="3" t="s">
        <x:v>4069</x:v>
      </x:c>
      <x:c r="B1856" s="3" t="s">
        <x:v>4070</x:v>
      </x:c>
      <x:c r="C1856" s="3">
        <x:v>2023</x:v>
      </x:c>
      <x:c r="D1856" s="14" t="s">
        <x:v>4130</x:v>
      </x:c>
      <x:c r="E1856" s="6" t="s">
        <x:v>4285</x:v>
      </x:c>
      <x:c r="F1856" s="6" t="s">
        <x:v>4280</x:v>
      </x:c>
      <x:c r="G1856" s="6" t="s">
        <x:v>4286</x:v>
      </x:c>
      <x:c r="H1856" s="3" t="s">
        <x:v>27</x:v>
      </x:c>
      <x:c r="I1856" s="3" t="s">
        <x:v>57</x:v>
      </x:c>
      <x:c r="J1856" s="6">
        <x:v>1</x:v>
      </x:c>
      <x:c r="K1856" s="6" t="s">
        <x:v>28</x:v>
      </x:c>
      <x:c r="L1856" s="6" t="s">
        <x:v>23</x:v>
      </x:c>
      <x:c r="M1856" s="6">
        <x:v>0.57552083333333337</x:v>
      </x:c>
    </x:row>
    <x:row r="1857" hidden="1">
      <x:c r="A1857" s="3" t="s">
        <x:v>4069</x:v>
      </x:c>
      <x:c r="B1857" s="3" t="s">
        <x:v>4070</x:v>
      </x:c>
      <x:c r="C1857" s="3">
        <x:v>2023</x:v>
      </x:c>
      <x:c r="D1857" s="14"/>
      <x:c r="E1857" s="6" t="s">
        <x:v>4287</x:v>
      </x:c>
      <x:c r="F1857" s="6" t="s">
        <x:v>4277</x:v>
      </x:c>
      <x:c r="G1857" s="6" t="s">
        <x:v>4142</x:v>
      </x:c>
      <x:c r="H1857" s="3" t="s">
        <x:v>27</x:v>
      </x:c>
      <x:c r="I1857" s="3" t="s">
        <x:v>57</x:v>
      </x:c>
      <x:c r="J1857" s="6">
        <x:v>1</x:v>
      </x:c>
      <x:c r="K1857" s="6" t="s">
        <x:v>28</x:v>
      </x:c>
      <x:c r="L1857" s="6" t="s">
        <x:v>23</x:v>
      </x:c>
      <x:c r="M1857" s="6">
        <x:v>0.63020833333333337</x:v>
      </x:c>
    </x:row>
    <x:row r="1858" hidden="1">
      <x:c r="A1858" s="3" t="s">
        <x:v>4069</x:v>
      </x:c>
      <x:c r="B1858" s="3" t="s">
        <x:v>4070</x:v>
      </x:c>
      <x:c r="C1858" s="3">
        <x:v>2023</x:v>
      </x:c>
      <x:c r="D1858" s="3" t="s">
        <x:v>4143</x:v>
      </x:c>
      <x:c r="E1858" s="6" t="s">
        <x:v>4288</x:v>
      </x:c>
      <x:c r="F1858" s="6" t="s">
        <x:v>4272</x:v>
      </x:c>
      <x:c r="G1858" s="6" t="s">
        <x:v>4289</x:v>
      </x:c>
      <x:c r="H1858" s="3" t="s">
        <x:v>27</x:v>
      </x:c>
      <x:c r="I1858" s="3" t="s">
        <x:v>107</x:v>
      </x:c>
      <x:c r="J1858" s="6">
        <x:v>1</x:v>
      </x:c>
      <x:c r="K1858" s="6" t="s">
        <x:v>28</x:v>
      </x:c>
      <x:c r="L1858" s="6" t="s">
        <x:v>23</x:v>
      </x:c>
      <x:c r="M1858" s="6">
        <x:v>0.64322916666666663</x:v>
      </x:c>
    </x:row>
    <x:row r="1859" hidden="1">
      <x:c r="A1859" s="3" t="s">
        <x:v>4069</x:v>
      </x:c>
      <x:c r="B1859" s="3" t="s">
        <x:v>4070</x:v>
      </x:c>
      <x:c r="C1859" s="3">
        <x:v>2023</x:v>
      </x:c>
      <x:c r="D1859" s="14" t="s">
        <x:v>4147</x:v>
      </x:c>
      <x:c r="E1859" s="6" t="s">
        <x:v>4290</x:v>
      </x:c>
      <x:c r="F1859" s="6" t="s">
        <x:v>4269</x:v>
      </x:c>
      <x:c r="G1859" s="6" t="s">
        <x:v>4151</x:v>
      </x:c>
      <x:c r="H1859" s="3" t="s">
        <x:v>27</x:v>
      </x:c>
      <x:c r="I1859" s="3" t="s">
        <x:v>112</x:v>
      </x:c>
      <x:c r="J1859" s="6">
        <x:v>1</x:v>
      </x:c>
      <x:c r="K1859" s="6" t="s">
        <x:v>28</x:v>
      </x:c>
      <x:c r="L1859" s="6" t="s">
        <x:v>23</x:v>
      </x:c>
      <x:c r="M1859" s="6">
        <x:v>0.69010416666666663</x:v>
      </x:c>
    </x:row>
    <x:row r="1860" hidden="1">
      <x:c r="A1860" s="3" t="s">
        <x:v>4069</x:v>
      </x:c>
      <x:c r="B1860" s="3" t="s">
        <x:v>4070</x:v>
      </x:c>
      <x:c r="C1860" s="3">
        <x:v>2023</x:v>
      </x:c>
      <x:c r="D1860" s="14"/>
      <x:c r="E1860" s="6" t="s">
        <x:v>4291</x:v>
      </x:c>
      <x:c r="F1860" s="6" t="s">
        <x:v>4266</x:v>
      </x:c>
      <x:c r="G1860" s="6" t="s">
        <x:v>4151</x:v>
      </x:c>
      <x:c r="H1860" s="3" t="s">
        <x:v>27</x:v>
      </x:c>
      <x:c r="I1860" s="3" t="s">
        <x:v>112</x:v>
      </x:c>
      <x:c r="J1860" s="6">
        <x:v>1</x:v>
      </x:c>
      <x:c r="K1860" s="6" t="s">
        <x:v>28</x:v>
      </x:c>
      <x:c r="L1860" s="6" t="s">
        <x:v>23</x:v>
      </x:c>
      <x:c r="M1860" s="6">
        <x:v>0.64583333333333337</x:v>
      </x:c>
    </x:row>
    <x:row r="1861" hidden="1">
      <x:c r="A1861" s="3" t="s">
        <x:v>4069</x:v>
      </x:c>
      <x:c r="B1861" s="3" t="s">
        <x:v>4070</x:v>
      </x:c>
      <x:c r="C1861" s="3">
        <x:v>2023</x:v>
      </x:c>
      <x:c r="D1861" s="3" t="s">
        <x:v>4292</x:v>
      </x:c>
      <x:c r="E1861" s="6" t="s">
        <x:v>4276</x:v>
      </x:c>
      <x:c r="F1861" s="6" t="s">
        <x:v>4277</x:v>
      </x:c>
      <x:c r="G1861" s="6" t="s">
        <x:v>4293</x:v>
      </x:c>
      <x:c r="H1861" s="3" t="s">
        <x:v>27</x:v>
      </x:c>
      <x:c r="I1861" s="3" t="s">
        <x:v>107</x:v>
      </x:c>
      <x:c r="J1861" s="6">
        <x:v>1</x:v>
      </x:c>
      <x:c r="K1861" s="6" t="s">
        <x:v>28</x:v>
      </x:c>
      <x:c r="L1861" s="6" t="s">
        <x:v>23</x:v>
      </x:c>
      <x:c r="M1861" s="6">
        <x:v>0.640625</x:v>
      </x:c>
    </x:row>
    <x:row r="1862" hidden="1">
      <x:c r="A1862" s="3" t="s">
        <x:v>4069</x:v>
      </x:c>
      <x:c r="B1862" s="3" t="s">
        <x:v>4070</x:v>
      </x:c>
      <x:c r="C1862" s="3">
        <x:v>2023</x:v>
      </x:c>
      <x:c r="D1862" s="14" t="s">
        <x:v>4294</x:v>
      </x:c>
      <x:c r="E1862" s="6" t="s">
        <x:v>4295</x:v>
      </x:c>
      <x:c r="F1862" s="6" t="s">
        <x:v>4296</x:v>
      </x:c>
      <x:c r="G1862" s="6" t="s">
        <x:v>4297</x:v>
      </x:c>
      <x:c r="H1862" s="3" t="s">
        <x:v>27</x:v>
      </x:c>
      <x:c r="I1862" s="3" t="s">
        <x:v>112</x:v>
      </x:c>
      <x:c r="J1862" s="6">
        <x:v>1</x:v>
      </x:c>
      <x:c r="K1862" s="6" t="s">
        <x:v>28</x:v>
      </x:c>
      <x:c r="L1862" s="6" t="s">
        <x:v>23</x:v>
      </x:c>
      <x:c r="M1862" s="6">
        <x:v>0.6796875</x:v>
      </x:c>
    </x:row>
    <x:row r="1863" hidden="1">
      <x:c r="A1863" s="3" t="s">
        <x:v>4069</x:v>
      </x:c>
      <x:c r="B1863" s="3" t="s">
        <x:v>4070</x:v>
      </x:c>
      <x:c r="C1863" s="3">
        <x:v>2023</x:v>
      </x:c>
      <x:c r="D1863" s="14"/>
      <x:c r="E1863" s="6" t="s">
        <x:v>4298</x:v>
      </x:c>
      <x:c r="F1863" s="6" t="s">
        <x:v>4272</x:v>
      </x:c>
      <x:c r="G1863" s="6" t="s">
        <x:v>4297</x:v>
      </x:c>
      <x:c r="H1863" s="3" t="s">
        <x:v>27</x:v>
      </x:c>
      <x:c r="I1863" s="3" t="s">
        <x:v>112</x:v>
      </x:c>
      <x:c r="J1863" s="6">
        <x:v>1</x:v>
      </x:c>
      <x:c r="K1863" s="6" t="s">
        <x:v>28</x:v>
      </x:c>
      <x:c r="L1863" s="6" t="s">
        <x:v>23</x:v>
      </x:c>
      <x:c r="M1863" s="6">
        <x:v>0.671875</x:v>
      </x:c>
    </x:row>
    <x:row r="1864" hidden="1">
      <x:c r="A1864" s="3" t="s">
        <x:v>4069</x:v>
      </x:c>
      <x:c r="B1864" s="3" t="s">
        <x:v>4070</x:v>
      </x:c>
      <x:c r="C1864" s="3">
        <x:v>2023</x:v>
      </x:c>
      <x:c r="D1864" s="14" t="s">
        <x:v>4192</x:v>
      </x:c>
      <x:c r="E1864" s="6" t="s">
        <x:v>4299</x:v>
      </x:c>
      <x:c r="F1864" s="6" t="s">
        <x:v>4269</x:v>
      </x:c>
      <x:c r="G1864" s="6" t="s">
        <x:v>4194</x:v>
      </x:c>
      <x:c r="H1864" s="3" t="s">
        <x:v>27</x:v>
      </x:c>
      <x:c r="I1864" s="3" t="s">
        <x:v>112</x:v>
      </x:c>
      <x:c r="J1864" s="6">
        <x:v>1</x:v>
      </x:c>
      <x:c r="K1864" s="6" t="s">
        <x:v>28</x:v>
      </x:c>
      <x:c r="L1864" s="6" t="s">
        <x:v>23</x:v>
      </x:c>
      <x:c r="M1864" s="6">
        <x:v>0.703125</x:v>
      </x:c>
    </x:row>
    <x:row r="1865" hidden="1">
      <x:c r="A1865" s="3" t="s">
        <x:v>4069</x:v>
      </x:c>
      <x:c r="B1865" s="3" t="s">
        <x:v>4070</x:v>
      </x:c>
      <x:c r="C1865" s="3">
        <x:v>2023</x:v>
      </x:c>
      <x:c r="D1865" s="14"/>
      <x:c r="E1865" s="6" t="s">
        <x:v>4300</x:v>
      </x:c>
      <x:c r="F1865" s="6" t="s">
        <x:v>4266</x:v>
      </x:c>
      <x:c r="G1865" s="6" t="s">
        <x:v>4194</x:v>
      </x:c>
      <x:c r="H1865" s="3" t="s">
        <x:v>27</x:v>
      </x:c>
      <x:c r="I1865" s="3" t="s">
        <x:v>112</x:v>
      </x:c>
      <x:c r="J1865" s="6">
        <x:v>1</x:v>
      </x:c>
      <x:c r="K1865" s="6" t="s">
        <x:v>28</x:v>
      </x:c>
      <x:c r="L1865" s="6" t="s">
        <x:v>23</x:v>
      </x:c>
      <x:c r="M1865" s="6">
        <x:v>0.64322916666666663</x:v>
      </x:c>
    </x:row>
    <x:row r="1866" hidden="1">
      <x:c r="A1866" s="3" t="s">
        <x:v>4069</x:v>
      </x:c>
      <x:c r="B1866" s="3" t="s">
        <x:v>4070</x:v>
      </x:c>
      <x:c r="C1866" s="3">
        <x:v>2023</x:v>
      </x:c>
      <x:c r="D1866" s="13" t="s">
        <x:v>4301</x:v>
      </x:c>
      <x:c r="E1866" s="6" t="s">
        <x:v>4299</x:v>
      </x:c>
      <x:c r="F1866" s="6" t="s">
        <x:v>4269</x:v>
      </x:c>
      <x:c r="G1866" s="6" t="s">
        <x:v>4302</x:v>
      </x:c>
      <x:c r="H1866" s="3" t="s">
        <x:v>27</x:v>
      </x:c>
      <x:c r="I1866" s="3" t="s">
        <x:v>112</x:v>
      </x:c>
      <x:c r="J1866" s="6">
        <x:v>1</x:v>
      </x:c>
      <x:c r="K1866" s="6" t="s">
        <x:v>28</x:v>
      </x:c>
      <x:c r="L1866" s="6" t="s">
        <x:v>23</x:v>
      </x:c>
      <x:c r="M1866" s="6">
        <x:v>0.6484375</x:v>
      </x:c>
    </x:row>
    <x:row r="1867" hidden="1">
      <x:c r="A1867" s="3" t="s">
        <x:v>4069</x:v>
      </x:c>
      <x:c r="B1867" s="3" t="s">
        <x:v>4070</x:v>
      </x:c>
      <x:c r="C1867" s="3">
        <x:v>2023</x:v>
      </x:c>
      <x:c r="D1867" s="13"/>
      <x:c r="E1867" s="6" t="s">
        <x:v>4303</x:v>
      </x:c>
      <x:c r="F1867" s="6" t="s">
        <x:v>4266</x:v>
      </x:c>
      <x:c r="G1867" s="6" t="s">
        <x:v>4302</x:v>
      </x:c>
      <x:c r="H1867" s="3" t="s">
        <x:v>27</x:v>
      </x:c>
      <x:c r="I1867" s="3" t="s">
        <x:v>112</x:v>
      </x:c>
      <x:c r="J1867" s="6">
        <x:v>1</x:v>
      </x:c>
      <x:c r="K1867" s="6" t="s">
        <x:v>28</x:v>
      </x:c>
      <x:c r="L1867" s="6" t="s">
        <x:v>23</x:v>
      </x:c>
      <x:c r="M1867" s="6">
        <x:v>0.65625</x:v>
      </x:c>
    </x:row>
    <x:row r="1868" hidden="1">
      <x:c r="A1868" s="3" t="s">
        <x:v>4304</x:v>
      </x:c>
      <x:c r="B1868" s="3" t="s">
        <x:v>4305</x:v>
      </x:c>
      <x:c r="C1868" s="3">
        <x:v>2022</x:v>
      </x:c>
      <x:c r="D1868" s="14" t="s">
        <x:v>4306</x:v>
      </x:c>
      <x:c r="E1868" s="6" t="s">
        <x:v>4307</x:v>
      </x:c>
      <x:c r="F1868" s="6" t="s">
        <x:v>4308</x:v>
      </x:c>
      <x:c r="G1868" s="6" t="s">
        <x:v>4309</x:v>
      </x:c>
      <x:c r="H1868" s="3" t="s">
        <x:v>94</x:v>
      </x:c>
      <x:c r="I1868" s="3" t="s">
        <x:v>112</x:v>
      </x:c>
      <x:c r="J1868" s="6">
        <x:v>1</x:v>
      </x:c>
      <x:c r="K1868" s="6" t="s">
        <x:v>37</x:v>
      </x:c>
      <x:c r="L1868" s="6" t="s">
        <x:v>38</x:v>
      </x:c>
      <x:c r="M1868" s="6">
        <x:v>0.69270833333333337</x:v>
      </x:c>
    </x:row>
    <x:row r="1869" hidden="1">
      <x:c r="A1869" s="3" t="s">
        <x:v>4304</x:v>
      </x:c>
      <x:c r="B1869" s="3" t="s">
        <x:v>4305</x:v>
      </x:c>
      <x:c r="C1869" s="3">
        <x:v>2022</x:v>
      </x:c>
      <x:c r="D1869" s="14"/>
      <x:c r="E1869" s="6" t="s">
        <x:v>4310</x:v>
      </x:c>
      <x:c r="F1869" s="6" t="s">
        <x:v>4311</x:v>
      </x:c>
      <x:c r="G1869" s="6" t="s">
        <x:v>4312</x:v>
      </x:c>
      <x:c r="H1869" s="3" t="s">
        <x:v>27</x:v>
      </x:c>
      <x:c r="I1869" s="3" t="s">
        <x:v>112</x:v>
      </x:c>
      <x:c r="J1869" s="6">
        <x:v>1</x:v>
      </x:c>
      <x:c r="K1869" s="6" t="s">
        <x:v>22</x:v>
      </x:c>
      <x:c r="L1869" s="6" t="s">
        <x:v>23</x:v>
      </x:c>
      <x:c r="M1869" s="6">
        <x:v>0.62760416666666663</x:v>
      </x:c>
    </x:row>
    <x:row r="1870" hidden="1">
      <x:c r="A1870" s="3" t="s">
        <x:v>4304</x:v>
      </x:c>
      <x:c r="B1870" s="3" t="s">
        <x:v>4305</x:v>
      </x:c>
      <x:c r="C1870" s="3">
        <x:v>2022</x:v>
      </x:c>
      <x:c r="D1870" s="14"/>
      <x:c r="E1870" s="6" t="s">
        <x:v>4313</x:v>
      </x:c>
      <x:c r="F1870" s="6" t="s">
        <x:v>4314</x:v>
      </x:c>
      <x:c r="G1870" s="6" t="s">
        <x:v>4312</x:v>
      </x:c>
      <x:c r="H1870" s="3" t="s">
        <x:v>27</x:v>
      </x:c>
      <x:c r="I1870" s="3" t="s">
        <x:v>112</x:v>
      </x:c>
      <x:c r="J1870" s="6">
        <x:v>1</x:v>
      </x:c>
      <x:c r="K1870" s="6" t="s">
        <x:v>22</x:v>
      </x:c>
      <x:c r="L1870" s="6" t="s">
        <x:v>23</x:v>
      </x:c>
      <x:c r="M1870" s="6">
        <x:v>0.62760416666666663</x:v>
      </x:c>
    </x:row>
    <x:row r="1871" hidden="1">
      <x:c r="A1871" s="3" t="s">
        <x:v>4304</x:v>
      </x:c>
      <x:c r="B1871" s="3" t="s">
        <x:v>4305</x:v>
      </x:c>
      <x:c r="C1871" s="3">
        <x:v>2022</x:v>
      </x:c>
      <x:c r="D1871" s="14"/>
      <x:c r="E1871" s="6" t="s">
        <x:v>4315</x:v>
      </x:c>
      <x:c r="F1871" s="6" t="s">
        <x:v>4316</x:v>
      </x:c>
      <x:c r="G1871" s="6" t="s">
        <x:v>4309</x:v>
      </x:c>
      <x:c r="H1871" s="3" t="s">
        <x:v>94</x:v>
      </x:c>
      <x:c r="I1871" s="3" t="s">
        <x:v>112</x:v>
      </x:c>
      <x:c r="J1871" s="6">
        <x:v>1</x:v>
      </x:c>
      <x:c r="K1871" s="6" t="s">
        <x:v>37</x:v>
      </x:c>
      <x:c r="L1871" s="6" t="s">
        <x:v>76</x:v>
      </x:c>
      <x:c r="M1871" s="6">
        <x:v>0.70052083333333337</x:v>
      </x:c>
    </x:row>
    <x:row r="1872" hidden="1">
      <x:c r="A1872" s="3" t="s">
        <x:v>4304</x:v>
      </x:c>
      <x:c r="B1872" s="3" t="s">
        <x:v>4305</x:v>
      </x:c>
      <x:c r="C1872" s="3">
        <x:v>2022</x:v>
      </x:c>
      <x:c r="D1872" s="14" t="s">
        <x:v>4317</x:v>
      </x:c>
      <x:c r="E1872" s="6" t="s">
        <x:v>4318</x:v>
      </x:c>
      <x:c r="F1872" s="6" t="s">
        <x:v>4319</x:v>
      </x:c>
      <x:c r="G1872" s="6" t="s">
        <x:v>4320</x:v>
      </x:c>
      <x:c r="H1872" s="3" t="s">
        <x:v>94</x:v>
      </x:c>
      <x:c r="I1872" s="3" t="s">
        <x:v>112</x:v>
      </x:c>
      <x:c r="J1872" s="6">
        <x:v>1</x:v>
      </x:c>
      <x:c r="K1872" s="6" t="s">
        <x:v>37</x:v>
      </x:c>
      <x:c r="L1872" s="6" t="s">
        <x:v>38</x:v>
      </x:c>
      <x:c r="M1872" s="6">
        <x:v>0.71875</x:v>
      </x:c>
    </x:row>
    <x:row r="1873" hidden="1">
      <x:c r="A1873" s="3" t="s">
        <x:v>4304</x:v>
      </x:c>
      <x:c r="B1873" s="3" t="s">
        <x:v>4305</x:v>
      </x:c>
      <x:c r="C1873" s="3">
        <x:v>2022</x:v>
      </x:c>
      <x:c r="D1873" s="14"/>
      <x:c r="E1873" s="6" t="s">
        <x:v>4321</x:v>
      </x:c>
      <x:c r="F1873" s="6" t="s">
        <x:v>4322</x:v>
      </x:c>
      <x:c r="G1873" s="6" t="s">
        <x:v>4323</x:v>
      </x:c>
      <x:c r="H1873" s="3" t="s">
        <x:v>94</x:v>
      </x:c>
      <x:c r="I1873" s="3" t="s">
        <x:v>112</x:v>
      </x:c>
      <x:c r="J1873" s="6">
        <x:v>1</x:v>
      </x:c>
      <x:c r="K1873" s="6" t="s">
        <x:v>37</x:v>
      </x:c>
      <x:c r="L1873" s="6" t="s">
        <x:v>38</x:v>
      </x:c>
      <x:c r="M1873" s="6">
        <x:v>0.6953125</x:v>
      </x:c>
    </x:row>
    <x:row r="1874" hidden="1">
      <x:c r="A1874" s="3" t="s">
        <x:v>4304</x:v>
      </x:c>
      <x:c r="B1874" s="3" t="s">
        <x:v>4305</x:v>
      </x:c>
      <x:c r="C1874" s="3">
        <x:v>2022</x:v>
      </x:c>
      <x:c r="D1874" s="14"/>
      <x:c r="E1874" s="6" t="s">
        <x:v>4324</x:v>
      </x:c>
      <x:c r="F1874" s="6" t="s">
        <x:v>4325</x:v>
      </x:c>
      <x:c r="G1874" s="6" t="s">
        <x:v>4326</x:v>
      </x:c>
      <x:c r="H1874" s="3" t="s">
        <x:v>42</x:v>
      </x:c>
      <x:c r="I1874" s="3" t="s">
        <x:v>46</x:v>
      </x:c>
      <x:c r="J1874" s="6">
        <x:v>1</x:v>
      </x:c>
      <x:c r="K1874" s="6" t="s">
        <x:v>20</x:v>
      </x:c>
      <x:c r="L1874" s="6" t="s">
        <x:v>23</x:v>
      </x:c>
      <x:c r="M1874" s="6">
        <x:v>0.66927083333333337</x:v>
      </x:c>
    </x:row>
    <x:row r="1875" hidden="1">
      <x:c r="A1875" s="3" t="s">
        <x:v>4304</x:v>
      </x:c>
      <x:c r="B1875" s="3" t="s">
        <x:v>4305</x:v>
      </x:c>
      <x:c r="C1875" s="3">
        <x:v>2022</x:v>
      </x:c>
      <x:c r="D1875" s="3" t="s">
        <x:v>4327</x:v>
      </x:c>
      <x:c r="E1875" s="6" t="s">
        <x:v>4307</x:v>
      </x:c>
      <x:c r="F1875" s="6" t="s">
        <x:v>4308</x:v>
      </x:c>
      <x:c r="G1875" s="6" t="s">
        <x:v>4328</x:v>
      </x:c>
      <x:c r="H1875" s="3" t="s">
        <x:v>94</x:v>
      </x:c>
      <x:c r="I1875" s="3" t="s">
        <x:v>107</x:v>
      </x:c>
      <x:c r="J1875" s="6">
        <x:v>1</x:v>
      </x:c>
      <x:c r="K1875" s="6" t="s">
        <x:v>20</x:v>
      </x:c>
      <x:c r="L1875" s="6" t="s">
        <x:v>23</x:v>
      </x:c>
      <x:c r="M1875" s="6">
        <x:v>0.63802083333333337</x:v>
      </x:c>
    </x:row>
    <x:row r="1876" hidden="1">
      <x:c r="A1876" s="3" t="s">
        <x:v>4304</x:v>
      </x:c>
      <x:c r="B1876" s="3" t="s">
        <x:v>4305</x:v>
      </x:c>
      <x:c r="C1876" s="3">
        <x:v>2022</x:v>
      </x:c>
      <x:c r="D1876" s="3" t="s">
        <x:v>4329</x:v>
      </x:c>
      <x:c r="E1876" s="6" t="s">
        <x:v>4330</x:v>
      </x:c>
      <x:c r="F1876" s="6" t="s">
        <x:v>4331</x:v>
      </x:c>
      <x:c r="G1876" s="6" t="s">
        <x:v>4332</x:v>
      </x:c>
      <x:c r="H1876" s="3" t="s">
        <x:v>42</x:v>
      </x:c>
      <x:c r="I1876" s="3" t="s">
        <x:v>107</x:v>
      </x:c>
      <x:c r="J1876" s="6">
        <x:v>1</x:v>
      </x:c>
      <x:c r="K1876" s="6" t="s">
        <x:v>37</x:v>
      </x:c>
      <x:c r="L1876" s="6" t="s">
        <x:v>76</x:v>
      </x:c>
      <x:c r="M1876" s="6">
        <x:v>0.71354166666666663</x:v>
      </x:c>
    </x:row>
    <x:row r="1877" hidden="1">
      <x:c r="A1877" s="3" t="s">
        <x:v>4304</x:v>
      </x:c>
      <x:c r="B1877" s="3" t="s">
        <x:v>4305</x:v>
      </x:c>
      <x:c r="C1877" s="3">
        <x:v>2022</x:v>
      </x:c>
      <x:c r="D1877" s="3" t="s">
        <x:v>4333</x:v>
      </x:c>
      <x:c r="E1877" s="6" t="s">
        <x:v>4334</x:v>
      </x:c>
      <x:c r="F1877" s="6" t="s">
        <x:v>4335</x:v>
      </x:c>
      <x:c r="G1877" s="6" t="s">
        <x:v>4336</x:v>
      </x:c>
      <x:c r="H1877" s="3" t="s">
        <x:v>94</x:v>
      </x:c>
      <x:c r="I1877" s="3" t="s">
        <x:v>107</x:v>
      </x:c>
      <x:c r="J1877" s="6">
        <x:v>1</x:v>
      </x:c>
      <x:c r="K1877" s="6" t="s">
        <x:v>421</x:v>
      </x:c>
      <x:c r="L1877" s="6" t="s">
        <x:v>38</x:v>
      </x:c>
      <x:c r="M1877" s="6">
        <x:v>0.67447916666666663</x:v>
      </x:c>
    </x:row>
    <x:row r="1878" hidden="1">
      <x:c r="A1878" s="3" t="s">
        <x:v>4304</x:v>
      </x:c>
      <x:c r="B1878" s="3" t="s">
        <x:v>4305</x:v>
      </x:c>
      <x:c r="C1878" s="3">
        <x:v>2022</x:v>
      </x:c>
      <x:c r="D1878" s="14" t="s">
        <x:v>4337</x:v>
      </x:c>
      <x:c r="E1878" s="6" t="s">
        <x:v>4338</x:v>
      </x:c>
      <x:c r="F1878" s="6" t="s">
        <x:v>4339</x:v>
      </x:c>
      <x:c r="G1878" s="6" t="s">
        <x:v>4340</x:v>
      </x:c>
      <x:c r="H1878" s="3" t="s">
        <x:v>20</x:v>
      </x:c>
      <x:c r="I1878" s="3" t="s">
        <x:v>112</x:v>
      </x:c>
      <x:c r="J1878" s="6">
        <x:v>1</x:v>
      </x:c>
      <x:c r="K1878" s="6" t="s">
        <x:v>22</x:v>
      </x:c>
      <x:c r="L1878" s="6" t="s">
        <x:v>23</x:v>
      </x:c>
      <x:c r="M1878" s="6">
        <x:v>0.59895833333333337</x:v>
      </x:c>
    </x:row>
    <x:row r="1879" hidden="1">
      <x:c r="A1879" s="3" t="s">
        <x:v>4304</x:v>
      </x:c>
      <x:c r="B1879" s="3" t="s">
        <x:v>4305</x:v>
      </x:c>
      <x:c r="C1879" s="3">
        <x:v>2022</x:v>
      </x:c>
      <x:c r="D1879" s="14"/>
      <x:c r="E1879" s="6" t="s">
        <x:v>4341</x:v>
      </x:c>
      <x:c r="F1879" s="3" t="s">
        <x:v>4342</x:v>
      </x:c>
      <x:c r="G1879" s="6" t="s">
        <x:v>4340</x:v>
      </x:c>
      <x:c r="H1879" s="3" t="s">
        <x:v>20</x:v>
      </x:c>
      <x:c r="I1879" s="3" t="s">
        <x:v>112</x:v>
      </x:c>
      <x:c r="J1879" s="6">
        <x:v>1</x:v>
      </x:c>
      <x:c r="K1879" s="6" t="s">
        <x:v>22</x:v>
      </x:c>
      <x:c r="L1879" s="6" t="s">
        <x:v>23</x:v>
      </x:c>
      <x:c r="M1879" s="6">
        <x:v>0.61197916666666663</x:v>
      </x:c>
    </x:row>
    <x:row r="1880" hidden="1">
      <x:c r="A1880" s="3" t="s">
        <x:v>4304</x:v>
      </x:c>
      <x:c r="B1880" s="3" t="s">
        <x:v>4305</x:v>
      </x:c>
      <x:c r="C1880" s="3">
        <x:v>2022</x:v>
      </x:c>
      <x:c r="D1880" s="3" t="s">
        <x:v>4343</x:v>
      </x:c>
      <x:c r="E1880" s="6" t="s">
        <x:v>4344</x:v>
      </x:c>
      <x:c r="F1880" s="6" t="s">
        <x:v>4335</x:v>
      </x:c>
      <x:c r="G1880" s="6" t="s">
        <x:v>4345</x:v>
      </x:c>
      <x:c r="H1880" s="3" t="s">
        <x:v>20</x:v>
      </x:c>
      <x:c r="I1880" s="3" t="s">
        <x:v>107</x:v>
      </x:c>
      <x:c r="J1880" s="6">
        <x:v>1</x:v>
      </x:c>
      <x:c r="K1880" s="6" t="s">
        <x:v>20</x:v>
      </x:c>
      <x:c r="L1880" s="6" t="s">
        <x:v>23</x:v>
      </x:c>
      <x:c r="M1880" s="6">
        <x:v>0.76302083333333337</x:v>
      </x:c>
    </x:row>
    <x:row r="1881" hidden="1">
      <x:c r="A1881" s="3" t="s">
        <x:v>4304</x:v>
      </x:c>
      <x:c r="B1881" s="3" t="s">
        <x:v>4305</x:v>
      </x:c>
      <x:c r="C1881" s="3">
        <x:v>2022</x:v>
      </x:c>
      <x:c r="D1881" s="14" t="s">
        <x:v>4346</x:v>
      </x:c>
      <x:c r="E1881" s="6" t="s">
        <x:v>4318</x:v>
      </x:c>
      <x:c r="F1881" s="6" t="s">
        <x:v>4319</x:v>
      </x:c>
      <x:c r="G1881" s="6" t="s">
        <x:v>4347</x:v>
      </x:c>
      <x:c r="H1881" s="3" t="s">
        <x:v>94</x:v>
      </x:c>
      <x:c r="I1881" s="3" t="s">
        <x:v>112</x:v>
      </x:c>
      <x:c r="J1881" s="6">
        <x:v>1</x:v>
      </x:c>
      <x:c r="K1881" s="6" t="s">
        <x:v>22</x:v>
      </x:c>
      <x:c r="L1881" s="6" t="s">
        <x:v>23</x:v>
      </x:c>
      <x:c r="M1881" s="6">
        <x:v>0.70052083333333337</x:v>
      </x:c>
    </x:row>
    <x:row r="1882" hidden="1">
      <x:c r="A1882" s="3" t="s">
        <x:v>4304</x:v>
      </x:c>
      <x:c r="B1882" s="3" t="s">
        <x:v>4305</x:v>
      </x:c>
      <x:c r="C1882" s="3">
        <x:v>2022</x:v>
      </x:c>
      <x:c r="D1882" s="14"/>
      <x:c r="E1882" s="6" t="s">
        <x:v>4348</x:v>
      </x:c>
      <x:c r="F1882" s="6" t="s">
        <x:v>4322</x:v>
      </x:c>
      <x:c r="G1882" s="6" t="s">
        <x:v>4349</x:v>
      </x:c>
      <x:c r="H1882" s="3" t="s">
        <x:v>94</x:v>
      </x:c>
      <x:c r="I1882" s="3" t="s">
        <x:v>112</x:v>
      </x:c>
      <x:c r="J1882" s="6">
        <x:v>1</x:v>
      </x:c>
      <x:c r="K1882" s="6" t="s">
        <x:v>22</x:v>
      </x:c>
      <x:c r="L1882" s="6" t="s">
        <x:v>23</x:v>
      </x:c>
      <x:c r="M1882" s="6">
        <x:v>0.65885416666666663</x:v>
      </x:c>
    </x:row>
    <x:row r="1883" hidden="1">
      <x:c r="A1883" s="3" t="s">
        <x:v>4304</x:v>
      </x:c>
      <x:c r="B1883" s="3" t="s">
        <x:v>4305</x:v>
      </x:c>
      <x:c r="C1883" s="3">
        <x:v>2022</x:v>
      </x:c>
      <x:c r="D1883" s="14"/>
      <x:c r="E1883" s="6" t="s">
        <x:v>4350</x:v>
      </x:c>
      <x:c r="F1883" s="6" t="s">
        <x:v>4322</x:v>
      </x:c>
      <x:c r="G1883" s="6" t="s">
        <x:v>4349</x:v>
      </x:c>
      <x:c r="H1883" s="3" t="s">
        <x:v>94</x:v>
      </x:c>
      <x:c r="I1883" s="3" t="s">
        <x:v>112</x:v>
      </x:c>
      <x:c r="J1883" s="6">
        <x:v>1</x:v>
      </x:c>
      <x:c r="K1883" s="6" t="s">
        <x:v>22</x:v>
      </x:c>
      <x:c r="L1883" s="6" t="s">
        <x:v>23</x:v>
      </x:c>
      <x:c r="M1883" s="6">
        <x:v>0.65885416666666663</x:v>
      </x:c>
    </x:row>
    <x:row r="1884" hidden="1">
      <x:c r="A1884" s="3" t="s">
        <x:v>4304</x:v>
      </x:c>
      <x:c r="B1884" s="3" t="s">
        <x:v>4305</x:v>
      </x:c>
      <x:c r="C1884" s="3">
        <x:v>2022</x:v>
      </x:c>
      <x:c r="D1884" s="14"/>
      <x:c r="E1884" s="6" t="s">
        <x:v>4351</x:v>
      </x:c>
      <x:c r="F1884" s="6" t="s">
        <x:v>4352</x:v>
      </x:c>
      <x:c r="G1884" s="6" t="s">
        <x:v>4349</x:v>
      </x:c>
      <x:c r="H1884" s="3" t="s">
        <x:v>94</x:v>
      </x:c>
      <x:c r="I1884" s="3" t="s">
        <x:v>112</x:v>
      </x:c>
      <x:c r="J1884" s="6">
        <x:v>1</x:v>
      </x:c>
      <x:c r="K1884" s="6" t="s">
        <x:v>22</x:v>
      </x:c>
      <x:c r="L1884" s="6" t="s">
        <x:v>23</x:v>
      </x:c>
      <x:c r="M1884" s="6">
        <x:v>0.71614583333333337</x:v>
      </x:c>
    </x:row>
    <x:row r="1885" hidden="1">
      <x:c r="A1885" s="3" t="s">
        <x:v>4304</x:v>
      </x:c>
      <x:c r="B1885" s="3" t="s">
        <x:v>4305</x:v>
      </x:c>
      <x:c r="C1885" s="3">
        <x:v>2022</x:v>
      </x:c>
      <x:c r="D1885" s="14"/>
      <x:c r="E1885" s="6" t="s">
        <x:v>4353</x:v>
      </x:c>
      <x:c r="F1885" s="3" t="s">
        <x:v>4354</x:v>
      </x:c>
      <x:c r="G1885" s="6" t="s">
        <x:v>4349</x:v>
      </x:c>
      <x:c r="H1885" s="3" t="s">
        <x:v>94</x:v>
      </x:c>
      <x:c r="I1885" s="3" t="s">
        <x:v>112</x:v>
      </x:c>
      <x:c r="J1885" s="6">
        <x:v>1</x:v>
      </x:c>
      <x:c r="K1885" s="6" t="s">
        <x:v>22</x:v>
      </x:c>
      <x:c r="L1885" s="6" t="s">
        <x:v>23</x:v>
      </x:c>
      <x:c r="M1885" s="6">
        <x:v>0.63802083333333337</x:v>
      </x:c>
    </x:row>
    <x:row r="1886" hidden="1">
      <x:c r="A1886" s="3" t="s">
        <x:v>4304</x:v>
      </x:c>
      <x:c r="B1886" s="3" t="s">
        <x:v>4305</x:v>
      </x:c>
      <x:c r="C1886" s="3">
        <x:v>2022</x:v>
      </x:c>
      <x:c r="D1886" s="3" t="s">
        <x:v>4355</x:v>
      </x:c>
      <x:c r="E1886" s="6" t="s">
        <x:v>4307</x:v>
      </x:c>
      <x:c r="F1886" s="6" t="s">
        <x:v>4308</x:v>
      </x:c>
      <x:c r="G1886" s="6" t="s">
        <x:v>4356</x:v>
      </x:c>
      <x:c r="H1886" s="3" t="s">
        <x:v>27</x:v>
      </x:c>
      <x:c r="I1886" s="3" t="s">
        <x:v>107</x:v>
      </x:c>
      <x:c r="J1886" s="6">
        <x:v>1</x:v>
      </x:c>
      <x:c r="K1886" s="6" t="s">
        <x:v>20</x:v>
      </x:c>
      <x:c r="L1886" s="6" t="s">
        <x:v>23</x:v>
      </x:c>
      <x:c r="M1886" s="6">
        <x:v>0.70833333333333337</x:v>
      </x:c>
    </x:row>
    <x:row r="1887" hidden="1">
      <x:c r="A1887" s="3" t="s">
        <x:v>4304</x:v>
      </x:c>
      <x:c r="B1887" s="3" t="s">
        <x:v>4305</x:v>
      </x:c>
      <x:c r="C1887" s="3">
        <x:v>2022</x:v>
      </x:c>
      <x:c r="D1887" s="14" t="s">
        <x:v>4357</x:v>
      </x:c>
      <x:c r="E1887" s="6" t="s">
        <x:v>4318</x:v>
      </x:c>
      <x:c r="F1887" s="6" t="s">
        <x:v>4319</x:v>
      </x:c>
      <x:c r="G1887" s="6" t="s">
        <x:v>4358</x:v>
      </x:c>
      <x:c r="H1887" s="3" t="s">
        <x:v>94</x:v>
      </x:c>
      <x:c r="I1887" s="3" t="s">
        <x:v>46</x:v>
      </x:c>
      <x:c r="J1887" s="6">
        <x:v>1</x:v>
      </x:c>
      <x:c r="K1887" s="6" t="s">
        <x:v>37</x:v>
      </x:c>
      <x:c r="L1887" s="6" t="s">
        <x:v>38</x:v>
      </x:c>
      <x:c r="M1887" s="6">
        <x:v>0.63020833333333337</x:v>
      </x:c>
    </x:row>
    <x:row r="1888" hidden="1">
      <x:c r="A1888" s="3" t="s">
        <x:v>4304</x:v>
      </x:c>
      <x:c r="B1888" s="3" t="s">
        <x:v>4305</x:v>
      </x:c>
      <x:c r="C1888" s="3">
        <x:v>2022</x:v>
      </x:c>
      <x:c r="D1888" s="14"/>
      <x:c r="E1888" s="6" t="s">
        <x:v>4359</x:v>
      </x:c>
      <x:c r="F1888" s="6" t="s">
        <x:v>4360</x:v>
      </x:c>
      <x:c r="G1888" s="6" t="s">
        <x:v>4361</x:v>
      </x:c>
      <x:c r="H1888" s="3" t="s">
        <x:v>94</x:v>
      </x:c>
      <x:c r="I1888" s="3" t="s">
        <x:v>46</x:v>
      </x:c>
      <x:c r="J1888" s="6">
        <x:v>1</x:v>
      </x:c>
      <x:c r="K1888" s="6" t="s">
        <x:v>37</x:v>
      </x:c>
      <x:c r="L1888" s="6" t="s">
        <x:v>38</x:v>
      </x:c>
      <x:c r="M1888" s="6">
        <x:v>0.68229166666666663</x:v>
      </x:c>
    </x:row>
    <x:row r="1889" hidden="1">
      <x:c r="A1889" s="3" t="s">
        <x:v>4304</x:v>
      </x:c>
      <x:c r="B1889" s="3" t="s">
        <x:v>4305</x:v>
      </x:c>
      <x:c r="C1889" s="3">
        <x:v>2022</x:v>
      </x:c>
      <x:c r="D1889" s="14"/>
      <x:c r="E1889" s="6" t="s">
        <x:v>4338</x:v>
      </x:c>
      <x:c r="F1889" s="6" t="s">
        <x:v>4339</x:v>
      </x:c>
      <x:c r="G1889" s="6" t="s">
        <x:v>4362</x:v>
      </x:c>
      <x:c r="H1889" s="3" t="s">
        <x:v>94</x:v>
      </x:c>
      <x:c r="I1889" s="3" t="s">
        <x:v>46</x:v>
      </x:c>
      <x:c r="J1889" s="6">
        <x:v>1</x:v>
      </x:c>
      <x:c r="K1889" s="6" t="s">
        <x:v>20</x:v>
      </x:c>
      <x:c r="L1889" s="6" t="s">
        <x:v>23</x:v>
      </x:c>
      <x:c r="M1889" s="6">
        <x:v>0.68489583333333337</x:v>
      </x:c>
    </x:row>
    <x:row r="1890" hidden="1">
      <x:c r="A1890" s="3" t="s">
        <x:v>4304</x:v>
      </x:c>
      <x:c r="B1890" s="3" t="s">
        <x:v>4305</x:v>
      </x:c>
      <x:c r="C1890" s="3">
        <x:v>2022</x:v>
      </x:c>
      <x:c r="D1890" s="3" t="s">
        <x:v>4363</x:v>
      </x:c>
      <x:c r="E1890" s="6" t="s">
        <x:v>4364</x:v>
      </x:c>
      <x:c r="F1890" s="6" t="s">
        <x:v>4335</x:v>
      </x:c>
      <x:c r="G1890" s="6" t="s">
        <x:v>4365</x:v>
      </x:c>
      <x:c r="H1890" s="6" t="s">
        <x:v>1156</x:v>
      </x:c>
      <x:c r="I1890" s="3" t="s">
        <x:v>107</x:v>
      </x:c>
      <x:c r="J1890" s="6">
        <x:v>1</x:v>
      </x:c>
      <x:c r="K1890" s="6" t="s">
        <x:v>384</x:v>
      </x:c>
      <x:c r="L1890" s="6" t="s">
        <x:v>38</x:v>
      </x:c>
      <x:c r="M1890" s="6">
        <x:v>0.69791666666666663</x:v>
      </x:c>
    </x:row>
    <x:row r="1891" hidden="1">
      <x:c r="A1891" s="3" t="s">
        <x:v>4304</x:v>
      </x:c>
      <x:c r="B1891" s="3" t="s">
        <x:v>4305</x:v>
      </x:c>
      <x:c r="C1891" s="3">
        <x:v>2022</x:v>
      </x:c>
      <x:c r="D1891" s="14" t="s">
        <x:v>4366</x:v>
      </x:c>
      <x:c r="E1891" s="6" t="s">
        <x:v>4367</x:v>
      </x:c>
      <x:c r="F1891" s="6" t="s">
        <x:v>4368</x:v>
      </x:c>
      <x:c r="G1891" s="6" t="s">
        <x:v>4369</x:v>
      </x:c>
      <x:c r="H1891" s="3" t="s">
        <x:v>27</x:v>
      </x:c>
      <x:c r="I1891" s="3" t="s">
        <x:v>112</x:v>
      </x:c>
      <x:c r="J1891" s="6">
        <x:v>1</x:v>
      </x:c>
      <x:c r="K1891" s="6" t="s">
        <x:v>37</x:v>
      </x:c>
      <x:c r="L1891" s="6" t="s">
        <x:v>38</x:v>
      </x:c>
      <x:c r="M1891" s="6">
        <x:v>0.57291666666666663</x:v>
      </x:c>
    </x:row>
    <x:row r="1892" hidden="1">
      <x:c r="A1892" s="3" t="s">
        <x:v>4304</x:v>
      </x:c>
      <x:c r="B1892" s="3" t="s">
        <x:v>4305</x:v>
      </x:c>
      <x:c r="C1892" s="3">
        <x:v>2022</x:v>
      </x:c>
      <x:c r="D1892" s="14"/>
      <x:c r="E1892" s="6" t="s">
        <x:v>4370</x:v>
      </x:c>
      <x:c r="F1892" s="6" t="s">
        <x:v>4335</x:v>
      </x:c>
      <x:c r="G1892" s="6" t="s">
        <x:v>4371</x:v>
      </x:c>
      <x:c r="H1892" s="3" t="s">
        <x:v>94</x:v>
      </x:c>
      <x:c r="I1892" s="3" t="s">
        <x:v>46</x:v>
      </x:c>
      <x:c r="J1892" s="6">
        <x:v>1</x:v>
      </x:c>
      <x:c r="K1892" s="6" t="s">
        <x:v>37</x:v>
      </x:c>
      <x:c r="L1892" s="6" t="s">
        <x:v>38</x:v>
      </x:c>
      <x:c r="M1892" s="6">
        <x:v>0.66927083333333337</x:v>
      </x:c>
    </x:row>
    <x:row r="1893" hidden="1">
      <x:c r="A1893" s="3" t="s">
        <x:v>4304</x:v>
      </x:c>
      <x:c r="B1893" s="3" t="s">
        <x:v>4305</x:v>
      </x:c>
      <x:c r="C1893" s="3">
        <x:v>2022</x:v>
      </x:c>
      <x:c r="D1893" s="14"/>
      <x:c r="E1893" s="6" t="s">
        <x:v>4372</x:v>
      </x:c>
      <x:c r="F1893" s="6" t="s">
        <x:v>4373</x:v>
      </x:c>
      <x:c r="G1893" s="6" t="s">
        <x:v>4374</x:v>
      </x:c>
      <x:c r="H1893" s="3" t="s">
        <x:v>27</x:v>
      </x:c>
      <x:c r="I1893" s="3" t="s">
        <x:v>112</x:v>
      </x:c>
      <x:c r="J1893" s="6">
        <x:v>1</x:v>
      </x:c>
      <x:c r="K1893" s="6" t="s">
        <x:v>37</x:v>
      </x:c>
      <x:c r="L1893" s="6" t="s">
        <x:v>38</x:v>
      </x:c>
      <x:c r="M1893" s="6">
        <x:v>0.7265625</x:v>
      </x:c>
    </x:row>
    <x:row r="1894" hidden="1">
      <x:c r="A1894" s="3" t="s">
        <x:v>4304</x:v>
      </x:c>
      <x:c r="B1894" s="3" t="s">
        <x:v>4305</x:v>
      </x:c>
      <x:c r="C1894" s="3">
        <x:v>2022</x:v>
      </x:c>
      <x:c r="D1894" s="14" t="s">
        <x:v>4375</x:v>
      </x:c>
      <x:c r="E1894" s="6" t="s">
        <x:v>4321</x:v>
      </x:c>
      <x:c r="F1894" s="6" t="s">
        <x:v>4322</x:v>
      </x:c>
      <x:c r="G1894" s="6" t="s">
        <x:v>4376</x:v>
      </x:c>
      <x:c r="H1894" s="6" t="s">
        <x:v>1156</x:v>
      </x:c>
      <x:c r="I1894" s="3" t="s">
        <x:v>112</x:v>
      </x:c>
      <x:c r="J1894" s="6">
        <x:v>1</x:v>
      </x:c>
      <x:c r="K1894" s="6" t="s">
        <x:v>384</x:v>
      </x:c>
      <x:c r="L1894" s="6" t="s">
        <x:v>23</x:v>
      </x:c>
      <x:c r="M1894" s="6">
        <x:v>0.60416666666666663</x:v>
      </x:c>
    </x:row>
    <x:row r="1895" hidden="1">
      <x:c r="A1895" s="3" t="s">
        <x:v>4304</x:v>
      </x:c>
      <x:c r="B1895" s="3" t="s">
        <x:v>4305</x:v>
      </x:c>
      <x:c r="C1895" s="3">
        <x:v>2022</x:v>
      </x:c>
      <x:c r="D1895" s="14"/>
      <x:c r="E1895" s="6" t="s">
        <x:v>4377</x:v>
      </x:c>
      <x:c r="F1895" s="6" t="s">
        <x:v>4373</x:v>
      </x:c>
      <x:c r="G1895" s="6" t="s">
        <x:v>4376</x:v>
      </x:c>
      <x:c r="H1895" s="6" t="s">
        <x:v>1156</x:v>
      </x:c>
      <x:c r="I1895" s="3" t="s">
        <x:v>112</x:v>
      </x:c>
      <x:c r="J1895" s="6">
        <x:v>1</x:v>
      </x:c>
      <x:c r="K1895" s="6" t="s">
        <x:v>384</x:v>
      </x:c>
      <x:c r="L1895" s="6" t="s">
        <x:v>23</x:v>
      </x:c>
      <x:c r="M1895" s="6">
        <x:v>0.65104166666666663</x:v>
      </x:c>
    </x:row>
    <x:row r="1896" hidden="1">
      <x:c r="A1896" s="3" t="s">
        <x:v>4304</x:v>
      </x:c>
      <x:c r="B1896" s="3" t="s">
        <x:v>4305</x:v>
      </x:c>
      <x:c r="C1896" s="3">
        <x:v>2022</x:v>
      </x:c>
      <x:c r="D1896" s="3" t="s">
        <x:v>4378</x:v>
      </x:c>
      <x:c r="E1896" s="6" t="s">
        <x:v>4379</x:v>
      </x:c>
      <x:c r="F1896" s="6" t="s">
        <x:v>4316</x:v>
      </x:c>
      <x:c r="G1896" s="6" t="s">
        <x:v>4380</x:v>
      </x:c>
      <x:c r="H1896" s="3" t="s">
        <x:v>94</x:v>
      </x:c>
      <x:c r="I1896" s="3" t="s">
        <x:v>107</x:v>
      </x:c>
      <x:c r="J1896" s="6">
        <x:v>1</x:v>
      </x:c>
      <x:c r="K1896" s="6" t="s">
        <x:v>37</x:v>
      </x:c>
      <x:c r="L1896" s="6" t="s">
        <x:v>38</x:v>
      </x:c>
      <x:c r="M1896" s="6">
        <x:v>0.70052083333333337</x:v>
      </x:c>
    </x:row>
    <x:row r="1897" hidden="1">
      <x:c r="A1897" s="3" t="s">
        <x:v>4304</x:v>
      </x:c>
      <x:c r="B1897" s="3" t="s">
        <x:v>4305</x:v>
      </x:c>
      <x:c r="C1897" s="3">
        <x:v>2022</x:v>
      </x:c>
      <x:c r="D1897" s="14" t="s">
        <x:v>4381</x:v>
      </x:c>
      <x:c r="E1897" s="6" t="s">
        <x:v>4382</x:v>
      </x:c>
      <x:c r="F1897" s="6" t="s">
        <x:v>4383</x:v>
      </x:c>
      <x:c r="G1897" s="6" t="s">
        <x:v>4384</x:v>
      </x:c>
      <x:c r="H1897" s="3" t="s">
        <x:v>27</x:v>
      </x:c>
      <x:c r="I1897" s="3" t="s">
        <x:v>112</x:v>
      </x:c>
      <x:c r="J1897" s="6">
        <x:v>1</x:v>
      </x:c>
      <x:c r="K1897" s="6" t="s">
        <x:v>28</x:v>
      </x:c>
      <x:c r="L1897" s="6" t="s">
        <x:v>23</x:v>
      </x:c>
      <x:c r="M1897" s="6">
        <x:v>0.61979166666666663</x:v>
      </x:c>
    </x:row>
    <x:row r="1898" hidden="1">
      <x:c r="A1898" s="3" t="s">
        <x:v>4304</x:v>
      </x:c>
      <x:c r="B1898" s="3" t="s">
        <x:v>4305</x:v>
      </x:c>
      <x:c r="C1898" s="3">
        <x:v>2022</x:v>
      </x:c>
      <x:c r="D1898" s="14"/>
      <x:c r="E1898" s="6" t="s">
        <x:v>4318</x:v>
      </x:c>
      <x:c r="F1898" s="6" t="s">
        <x:v>4319</x:v>
      </x:c>
      <x:c r="G1898" s="6" t="s">
        <x:v>4385</x:v>
      </x:c>
      <x:c r="H1898" s="3" t="s">
        <x:v>20</x:v>
      </x:c>
      <x:c r="I1898" s="3" t="s">
        <x:v>46</x:v>
      </x:c>
      <x:c r="J1898" s="6">
        <x:v>1</x:v>
      </x:c>
      <x:c r="K1898" s="6" t="s">
        <x:v>28</x:v>
      </x:c>
      <x:c r="L1898" s="6" t="s">
        <x:v>23</x:v>
      </x:c>
      <x:c r="M1898" s="6">
        <x:v>0.6875</x:v>
      </x:c>
    </x:row>
    <x:row r="1899" hidden="1">
      <x:c r="A1899" s="3" t="s">
        <x:v>4304</x:v>
      </x:c>
      <x:c r="B1899" s="3" t="s">
        <x:v>4305</x:v>
      </x:c>
      <x:c r="C1899" s="3">
        <x:v>2022</x:v>
      </x:c>
      <x:c r="D1899" s="14"/>
      <x:c r="E1899" s="6" t="s">
        <x:v>4338</x:v>
      </x:c>
      <x:c r="F1899" s="6" t="s">
        <x:v>4339</x:v>
      </x:c>
      <x:c r="G1899" s="6" t="s">
        <x:v>4384</x:v>
      </x:c>
      <x:c r="H1899" s="3" t="s">
        <x:v>27</x:v>
      </x:c>
      <x:c r="I1899" s="3" t="s">
        <x:v>112</x:v>
      </x:c>
      <x:c r="J1899" s="6">
        <x:v>1</x:v>
      </x:c>
      <x:c r="K1899" s="6" t="s">
        <x:v>28</x:v>
      </x:c>
      <x:c r="L1899" s="6" t="s">
        <x:v>23</x:v>
      </x:c>
      <x:c r="M1899" s="6">
        <x:v>0.6328125</x:v>
      </x:c>
    </x:row>
    <x:row r="1900" hidden="1">
      <x:c r="A1900" s="3" t="s">
        <x:v>4304</x:v>
      </x:c>
      <x:c r="B1900" s="3" t="s">
        <x:v>4305</x:v>
      </x:c>
      <x:c r="C1900" s="3">
        <x:v>2022</x:v>
      </x:c>
      <x:c r="D1900" s="14" t="s">
        <x:v>4386</x:v>
      </x:c>
      <x:c r="E1900" s="6" t="s">
        <x:v>4387</x:v>
      </x:c>
      <x:c r="F1900" s="6" t="s">
        <x:v>4339</x:v>
      </x:c>
      <x:c r="G1900" s="6" t="s">
        <x:v>4388</x:v>
      </x:c>
      <x:c r="H1900" s="3" t="s">
        <x:v>27</x:v>
      </x:c>
      <x:c r="I1900" s="3" t="s">
        <x:v>112</x:v>
      </x:c>
      <x:c r="J1900" s="6">
        <x:v>1</x:v>
      </x:c>
      <x:c r="K1900" s="6" t="s">
        <x:v>22</x:v>
      </x:c>
      <x:c r="L1900" s="6" t="s">
        <x:v>23</x:v>
      </x:c>
      <x:c r="M1900" s="6">
        <x:v>0.78125</x:v>
      </x:c>
    </x:row>
    <x:row r="1901" hidden="1">
      <x:c r="A1901" s="3" t="s">
        <x:v>4304</x:v>
      </x:c>
      <x:c r="B1901" s="3" t="s">
        <x:v>4305</x:v>
      </x:c>
      <x:c r="C1901" s="3">
        <x:v>2022</x:v>
      </x:c>
      <x:c r="D1901" s="14"/>
      <x:c r="E1901" s="6" t="s">
        <x:v>4389</x:v>
      </x:c>
      <x:c r="F1901" s="3" t="s">
        <x:v>4354</x:v>
      </x:c>
      <x:c r="G1901" s="6" t="s">
        <x:v>4388</x:v>
      </x:c>
      <x:c r="H1901" s="3" t="s">
        <x:v>27</x:v>
      </x:c>
      <x:c r="I1901" s="3" t="s">
        <x:v>112</x:v>
      </x:c>
      <x:c r="J1901" s="6">
        <x:v>1</x:v>
      </x:c>
      <x:c r="K1901" s="6" t="s">
        <x:v>22</x:v>
      </x:c>
      <x:c r="L1901" s="6" t="s">
        <x:v>23</x:v>
      </x:c>
      <x:c r="M1901" s="6">
        <x:v>0.6796875</x:v>
      </x:c>
    </x:row>
    <x:row r="1902" hidden="1">
      <x:c r="A1902" s="3" t="s">
        <x:v>4304</x:v>
      </x:c>
      <x:c r="B1902" s="3" t="s">
        <x:v>4305</x:v>
      </x:c>
      <x:c r="C1902" s="3">
        <x:v>2022</x:v>
      </x:c>
      <x:c r="D1902" s="3" t="s">
        <x:v>4390</x:v>
      </x:c>
      <x:c r="E1902" s="6" t="s">
        <x:v>4367</x:v>
      </x:c>
      <x:c r="F1902" s="6" t="s">
        <x:v>4368</x:v>
      </x:c>
      <x:c r="G1902" s="6" t="s">
        <x:v>4391</x:v>
      </x:c>
      <x:c r="H1902" s="3" t="s">
        <x:v>27</x:v>
      </x:c>
      <x:c r="I1902" s="3" t="s">
        <x:v>107</x:v>
      </x:c>
      <x:c r="J1902" s="6">
        <x:v>1</x:v>
      </x:c>
      <x:c r="K1902" s="6" t="s">
        <x:v>28</x:v>
      </x:c>
      <x:c r="L1902" s="6" t="s">
        <x:v>23</x:v>
      </x:c>
      <x:c r="M1902" s="6">
        <x:v>0.79166666666666663</x:v>
      </x:c>
    </x:row>
    <x:row r="1903" ht="15.399999618530273" hidden="1">
      <x:c r="A1903" s="3" t="s">
        <x:v>4304</x:v>
      </x:c>
      <x:c r="B1903" s="3" t="s">
        <x:v>4305</x:v>
      </x:c>
      <x:c r="C1903" s="3">
        <x:v>2022</x:v>
      </x:c>
      <x:c r="D1903" s="3" t="s">
        <x:v>4392</x:v>
      </x:c>
      <x:c r="E1903" s="6" t="s">
        <x:v>4393</x:v>
      </x:c>
      <x:c r="F1903" s="6" t="s">
        <x:v>4316</x:v>
      </x:c>
      <x:c r="G1903" s="6" t="s">
        <x:v>4394</x:v>
      </x:c>
      <x:c r="H1903" s="3" t="s">
        <x:v>27</x:v>
      </x:c>
      <x:c r="I1903" s="3" t="s">
        <x:v>107</x:v>
      </x:c>
      <x:c r="J1903" s="6">
        <x:v>1</x:v>
      </x:c>
      <x:c r="K1903" s="12" t="s">
        <x:v>241</x:v>
      </x:c>
      <x:c r="L1903" s="6" t="s">
        <x:v>38</x:v>
      </x:c>
      <x:c r="M1903" s="6">
        <x:v>0.69791666666666663</x:v>
      </x:c>
    </x:row>
    <x:row r="1904" hidden="1">
      <x:c r="A1904" s="3" t="s">
        <x:v>4304</x:v>
      </x:c>
      <x:c r="B1904" s="3" t="s">
        <x:v>4305</x:v>
      </x:c>
      <x:c r="C1904" s="3">
        <x:v>2022</x:v>
      </x:c>
      <x:c r="D1904" s="14" t="s">
        <x:v>4395</x:v>
      </x:c>
      <x:c r="E1904" s="6" t="s">
        <x:v>4396</x:v>
      </x:c>
      <x:c r="F1904" s="6" t="s">
        <x:v>4383</x:v>
      </x:c>
      <x:c r="G1904" s="6" t="s">
        <x:v>4397</x:v>
      </x:c>
      <x:c r="H1904" s="3" t="s">
        <x:v>20</x:v>
      </x:c>
      <x:c r="I1904" s="3" t="s">
        <x:v>46</x:v>
      </x:c>
      <x:c r="J1904" s="6">
        <x:v>1</x:v>
      </x:c>
      <x:c r="K1904" s="6" t="s">
        <x:v>28</x:v>
      </x:c>
      <x:c r="L1904" s="6" t="s">
        <x:v>23</x:v>
      </x:c>
      <x:c r="M1904" s="6">
        <x:v>0.71354166666666663</x:v>
      </x:c>
    </x:row>
    <x:row r="1905" hidden="1">
      <x:c r="A1905" s="3" t="s">
        <x:v>4304</x:v>
      </x:c>
      <x:c r="B1905" s="3" t="s">
        <x:v>4305</x:v>
      </x:c>
      <x:c r="C1905" s="3">
        <x:v>2022</x:v>
      </x:c>
      <x:c r="D1905" s="14"/>
      <x:c r="E1905" s="6" t="s">
        <x:v>4398</x:v>
      </x:c>
      <x:c r="F1905" s="6" t="s">
        <x:v>4319</x:v>
      </x:c>
      <x:c r="G1905" s="6" t="s">
        <x:v>4399</x:v>
      </x:c>
      <x:c r="H1905" s="6" t="s">
        <x:v>1156</x:v>
      </x:c>
      <x:c r="I1905" s="3" t="s">
        <x:v>21</x:v>
      </x:c>
      <x:c r="J1905" s="6">
        <x:v>1</x:v>
      </x:c>
      <x:c r="K1905" s="6" t="s">
        <x:v>22</x:v>
      </x:c>
      <x:c r="L1905" s="6" t="s">
        <x:v>23</x:v>
      </x:c>
      <x:c r="M1905" s="6">
        <x:v>0.71354166666666663</x:v>
      </x:c>
    </x:row>
    <x:row r="1906" hidden="1">
      <x:c r="A1906" s="3" t="s">
        <x:v>4304</x:v>
      </x:c>
      <x:c r="B1906" s="3" t="s">
        <x:v>4305</x:v>
      </x:c>
      <x:c r="C1906" s="3">
        <x:v>2022</x:v>
      </x:c>
      <x:c r="D1906" s="14"/>
      <x:c r="E1906" s="6" t="s">
        <x:v>4400</x:v>
      </x:c>
      <x:c r="F1906" s="6" t="s">
        <x:v>4401</x:v>
      </x:c>
      <x:c r="G1906" s="6" t="s">
        <x:v>4402</x:v>
      </x:c>
      <x:c r="H1906" s="3" t="s">
        <x:v>20</x:v>
      </x:c>
      <x:c r="I1906" s="3" t="s">
        <x:v>46</x:v>
      </x:c>
      <x:c r="J1906" s="6">
        <x:v>1</x:v>
      </x:c>
      <x:c r="K1906" s="6" t="s">
        <x:v>28</x:v>
      </x:c>
      <x:c r="L1906" s="6" t="s">
        <x:v>23</x:v>
      </x:c>
      <x:c r="M1906" s="6">
        <x:v>0.6640625</x:v>
      </x:c>
    </x:row>
    <x:row r="1907" hidden="1">
      <x:c r="A1907" s="3" t="s">
        <x:v>4304</x:v>
      </x:c>
      <x:c r="B1907" s="3" t="s">
        <x:v>4305</x:v>
      </x:c>
      <x:c r="C1907" s="3">
        <x:v>2022</x:v>
      </x:c>
      <x:c r="D1907" s="14"/>
      <x:c r="E1907" s="6" t="s">
        <x:v>4387</x:v>
      </x:c>
      <x:c r="F1907" s="6" t="s">
        <x:v>4339</x:v>
      </x:c>
      <x:c r="G1907" s="6" t="s">
        <x:v>4403</x:v>
      </x:c>
      <x:c r="H1907" s="3" t="s">
        <x:v>94</x:v>
      </x:c>
      <x:c r="I1907" s="3" t="s">
        <x:v>21</x:v>
      </x:c>
      <x:c r="J1907" s="6">
        <x:v>1</x:v>
      </x:c>
      <x:c r="K1907" s="6" t="s">
        <x:v>421</x:v>
      </x:c>
      <x:c r="L1907" s="6" t="s">
        <x:v>38</x:v>
      </x:c>
      <x:c r="M1907" s="6">
        <x:v>0.7109375</x:v>
      </x:c>
    </x:row>
    <x:row r="1908" ht="15.399999618530273" hidden="1">
      <x:c r="A1908" s="3" t="s">
        <x:v>4304</x:v>
      </x:c>
      <x:c r="B1908" s="3" t="s">
        <x:v>4305</x:v>
      </x:c>
      <x:c r="C1908" s="3">
        <x:v>2022</x:v>
      </x:c>
      <x:c r="D1908" s="3" t="s">
        <x:v>4404</x:v>
      </x:c>
      <x:c r="E1908" s="6" t="s">
        <x:v>4324</x:v>
      </x:c>
      <x:c r="F1908" s="6" t="s">
        <x:v>4325</x:v>
      </x:c>
      <x:c r="G1908" s="6" t="s">
        <x:v>4405</x:v>
      </x:c>
      <x:c r="H1908" s="3" t="s">
        <x:v>20</x:v>
      </x:c>
      <x:c r="I1908" s="3" t="s">
        <x:v>107</x:v>
      </x:c>
      <x:c r="J1908" s="6">
        <x:v>1</x:v>
      </x:c>
      <x:c r="K1908" s="12" t="s">
        <x:v>241</x:v>
      </x:c>
      <x:c r="L1908" s="6" t="s">
        <x:v>23</x:v>
      </x:c>
      <x:c r="M1908" s="6">
        <x:v>0.59895833333333337</x:v>
      </x:c>
    </x:row>
    <x:row r="1909" hidden="1">
      <x:c r="A1909" s="3" t="s">
        <x:v>4304</x:v>
      </x:c>
      <x:c r="B1909" s="3" t="s">
        <x:v>4305</x:v>
      </x:c>
      <x:c r="C1909" s="3">
        <x:v>2022</x:v>
      </x:c>
      <x:c r="D1909" s="14" t="s">
        <x:v>4406</x:v>
      </x:c>
      <x:c r="E1909" s="6" t="s">
        <x:v>4367</x:v>
      </x:c>
      <x:c r="F1909" s="6" t="s">
        <x:v>4368</x:v>
      </x:c>
      <x:c r="G1909" s="6" t="s">
        <x:v>4407</x:v>
      </x:c>
      <x:c r="H1909" s="3" t="s">
        <x:v>27</x:v>
      </x:c>
      <x:c r="I1909" s="3" t="s">
        <x:v>57</x:v>
      </x:c>
      <x:c r="J1909" s="6">
        <x:v>1</x:v>
      </x:c>
      <x:c r="K1909" s="6" t="s">
        <x:v>22</x:v>
      </x:c>
      <x:c r="L1909" s="6" t="s">
        <x:v>23</x:v>
      </x:c>
      <x:c r="M1909" s="6">
        <x:v>0.55729166666666663</x:v>
      </x:c>
    </x:row>
    <x:row r="1910" hidden="1">
      <x:c r="A1910" s="3" t="s">
        <x:v>4304</x:v>
      </x:c>
      <x:c r="B1910" s="3" t="s">
        <x:v>4305</x:v>
      </x:c>
      <x:c r="C1910" s="3">
        <x:v>2022</x:v>
      </x:c>
      <x:c r="D1910" s="14"/>
      <x:c r="E1910" s="6" t="s">
        <x:v>4341</x:v>
      </x:c>
      <x:c r="F1910" s="3" t="s">
        <x:v>4342</x:v>
      </x:c>
      <x:c r="G1910" s="6" t="s">
        <x:v>4408</x:v>
      </x:c>
      <x:c r="H1910" s="3" t="s">
        <x:v>27</x:v>
      </x:c>
      <x:c r="I1910" s="3" t="s">
        <x:v>57</x:v>
      </x:c>
      <x:c r="J1910" s="6">
        <x:v>1</x:v>
      </x:c>
      <x:c r="K1910" s="6" t="s">
        <x:v>28</x:v>
      </x:c>
      <x:c r="L1910" s="6" t="s">
        <x:v>23</x:v>
      </x:c>
      <x:c r="M1910" s="6">
        <x:v>0.671875</x:v>
      </x:c>
    </x:row>
    <x:row r="1911" hidden="1">
      <x:c r="A1911" s="3" t="s">
        <x:v>4304</x:v>
      </x:c>
      <x:c r="B1911" s="3" t="s">
        <x:v>4305</x:v>
      </x:c>
      <x:c r="C1911" s="3">
        <x:v>2022</x:v>
      </x:c>
      <x:c r="D1911" s="14"/>
      <x:c r="E1911" s="6" t="s">
        <x:v>4315</x:v>
      </x:c>
      <x:c r="F1911" s="6" t="s">
        <x:v>4316</x:v>
      </x:c>
      <x:c r="G1911" s="6" t="s">
        <x:v>4409</x:v>
      </x:c>
      <x:c r="H1911" s="3" t="s">
        <x:v>27</x:v>
      </x:c>
      <x:c r="I1911" s="3" t="s">
        <x:v>57</x:v>
      </x:c>
      <x:c r="J1911" s="6">
        <x:v>1</x:v>
      </x:c>
      <x:c r="K1911" s="6" t="s">
        <x:v>22</x:v>
      </x:c>
      <x:c r="L1911" s="6" t="s">
        <x:v>23</x:v>
      </x:c>
      <x:c r="M1911" s="6">
        <x:v>0.6328125</x:v>
      </x:c>
    </x:row>
    <x:row r="1912" hidden="1">
      <x:c r="A1912" s="3" t="s">
        <x:v>4304</x:v>
      </x:c>
      <x:c r="B1912" s="3" t="s">
        <x:v>4305</x:v>
      </x:c>
      <x:c r="C1912" s="3">
        <x:v>2022</x:v>
      </x:c>
      <x:c r="D1912" s="14" t="s">
        <x:v>4410</x:v>
      </x:c>
      <x:c r="E1912" s="6" t="s">
        <x:v>4411</x:v>
      </x:c>
      <x:c r="F1912" s="6" t="s">
        <x:v>4383</x:v>
      </x:c>
      <x:c r="G1912" s="6" t="s">
        <x:v>4412</x:v>
      </x:c>
      <x:c r="H1912" s="3" t="s">
        <x:v>27</x:v>
      </x:c>
      <x:c r="I1912" s="3" t="s">
        <x:v>112</x:v>
      </x:c>
      <x:c r="J1912" s="6">
        <x:v>1</x:v>
      </x:c>
      <x:c r="K1912" s="6" t="s">
        <x:v>20</x:v>
      </x:c>
      <x:c r="L1912" s="6" t="s">
        <x:v>23</x:v>
      </x:c>
      <x:c r="M1912" s="6">
        <x:v>0.55989583333333337</x:v>
      </x:c>
    </x:row>
    <x:row r="1913" hidden="1">
      <x:c r="A1913" s="3" t="s">
        <x:v>4304</x:v>
      </x:c>
      <x:c r="B1913" s="3" t="s">
        <x:v>4305</x:v>
      </x:c>
      <x:c r="C1913" s="3">
        <x:v>2022</x:v>
      </x:c>
      <x:c r="D1913" s="14"/>
      <x:c r="E1913" s="6" t="s">
        <x:v>4318</x:v>
      </x:c>
      <x:c r="F1913" s="6" t="s">
        <x:v>4319</x:v>
      </x:c>
      <x:c r="G1913" s="6" t="s">
        <x:v>4413</x:v>
      </x:c>
      <x:c r="H1913" s="3" t="s">
        <x:v>27</x:v>
      </x:c>
      <x:c r="I1913" s="3" t="s">
        <x:v>112</x:v>
      </x:c>
      <x:c r="J1913" s="6">
        <x:v>1</x:v>
      </x:c>
      <x:c r="K1913" s="6" t="s">
        <x:v>22</x:v>
      </x:c>
      <x:c r="L1913" s="6" t="s">
        <x:v>23</x:v>
      </x:c>
      <x:c r="M1913" s="6">
        <x:v>0.65364583333333337</x:v>
      </x:c>
    </x:row>
    <x:row r="1914" hidden="1">
      <x:c r="A1914" s="3" t="s">
        <x:v>4304</x:v>
      </x:c>
      <x:c r="B1914" s="3" t="s">
        <x:v>4305</x:v>
      </x:c>
      <x:c r="C1914" s="3">
        <x:v>2022</x:v>
      </x:c>
      <x:c r="D1914" s="14"/>
      <x:c r="E1914" s="6" t="s">
        <x:v>4414</x:v>
      </x:c>
      <x:c r="F1914" s="6" t="s">
        <x:v>4360</x:v>
      </x:c>
      <x:c r="G1914" s="6" t="s">
        <x:v>4413</x:v>
      </x:c>
      <x:c r="H1914" s="3" t="s">
        <x:v>27</x:v>
      </x:c>
      <x:c r="I1914" s="3" t="s">
        <x:v>112</x:v>
      </x:c>
      <x:c r="J1914" s="6">
        <x:v>1</x:v>
      </x:c>
      <x:c r="K1914" s="6" t="s">
        <x:v>28</x:v>
      </x:c>
      <x:c r="L1914" s="6" t="s">
        <x:v>23</x:v>
      </x:c>
      <x:c r="M1914" s="6">
        <x:v>0.5078125</x:v>
      </x:c>
    </x:row>
    <x:row r="1915" hidden="1">
      <x:c r="A1915" s="3" t="s">
        <x:v>4304</x:v>
      </x:c>
      <x:c r="B1915" s="3" t="s">
        <x:v>4305</x:v>
      </x:c>
      <x:c r="C1915" s="3">
        <x:v>2022</x:v>
      </x:c>
      <x:c r="D1915" s="14"/>
      <x:c r="E1915" s="6" t="s">
        <x:v>4415</x:v>
      </x:c>
      <x:c r="F1915" s="6" t="s">
        <x:v>4322</x:v>
      </x:c>
      <x:c r="G1915" s="6" t="s">
        <x:v>4413</x:v>
      </x:c>
      <x:c r="H1915" s="3" t="s">
        <x:v>27</x:v>
      </x:c>
      <x:c r="I1915" s="3" t="s">
        <x:v>112</x:v>
      </x:c>
      <x:c r="J1915" s="6">
        <x:v>1</x:v>
      </x:c>
      <x:c r="K1915" s="6" t="s">
        <x:v>22</x:v>
      </x:c>
      <x:c r="L1915" s="6" t="s">
        <x:v>23</x:v>
      </x:c>
      <x:c r="M1915" s="6">
        <x:v>0.58072916666666663</x:v>
      </x:c>
    </x:row>
    <x:row r="1916" hidden="1">
      <x:c r="A1916" s="3" t="s">
        <x:v>4304</x:v>
      </x:c>
      <x:c r="B1916" s="3" t="s">
        <x:v>4305</x:v>
      </x:c>
      <x:c r="C1916" s="3">
        <x:v>2022</x:v>
      </x:c>
      <x:c r="D1916" s="14"/>
      <x:c r="E1916" s="6" t="s">
        <x:v>4387</x:v>
      </x:c>
      <x:c r="F1916" s="6" t="s">
        <x:v>4339</x:v>
      </x:c>
      <x:c r="G1916" s="6" t="s">
        <x:v>4412</x:v>
      </x:c>
      <x:c r="H1916" s="3" t="s">
        <x:v>27</x:v>
      </x:c>
      <x:c r="I1916" s="3" t="s">
        <x:v>112</x:v>
      </x:c>
      <x:c r="J1916" s="6">
        <x:v>1</x:v>
      </x:c>
      <x:c r="K1916" s="6" t="s">
        <x:v>28</x:v>
      </x:c>
      <x:c r="L1916" s="6" t="s">
        <x:v>23</x:v>
      </x:c>
      <x:c r="M1916" s="6">
        <x:v>0.625</x:v>
      </x:c>
    </x:row>
    <x:row r="1917" hidden="1">
      <x:c r="A1917" s="3" t="s">
        <x:v>4304</x:v>
      </x:c>
      <x:c r="B1917" s="3" t="s">
        <x:v>4305</x:v>
      </x:c>
      <x:c r="C1917" s="3">
        <x:v>2022</x:v>
      </x:c>
      <x:c r="D1917" s="14" t="s">
        <x:v>4416</x:v>
      </x:c>
      <x:c r="E1917" s="6" t="s">
        <x:v>4367</x:v>
      </x:c>
      <x:c r="F1917" s="6" t="s">
        <x:v>4368</x:v>
      </x:c>
      <x:c r="G1917" s="6" t="s">
        <x:v>4417</x:v>
      </x:c>
      <x:c r="H1917" s="3" t="s">
        <x:v>94</x:v>
      </x:c>
      <x:c r="I1917" s="3" t="s">
        <x:v>21</x:v>
      </x:c>
      <x:c r="J1917" s="6">
        <x:v>1</x:v>
      </x:c>
      <x:c r="K1917" s="6" t="s">
        <x:v>28</x:v>
      </x:c>
      <x:c r="L1917" s="6" t="s">
        <x:v>23</x:v>
      </x:c>
      <x:c r="M1917" s="6">
        <x:v>0.5625</x:v>
      </x:c>
    </x:row>
    <x:row r="1918" hidden="1">
      <x:c r="A1918" s="3" t="s">
        <x:v>4304</x:v>
      </x:c>
      <x:c r="B1918" s="3" t="s">
        <x:v>4305</x:v>
      </x:c>
      <x:c r="C1918" s="3">
        <x:v>2022</x:v>
      </x:c>
      <x:c r="D1918" s="14"/>
      <x:c r="E1918" s="6" t="s">
        <x:v>4418</x:v>
      </x:c>
      <x:c r="F1918" s="6" t="s">
        <x:v>4419</x:v>
      </x:c>
      <x:c r="G1918" s="6" t="s">
        <x:v>4420</x:v>
      </x:c>
      <x:c r="H1918" s="3" t="s">
        <x:v>27</x:v>
      </x:c>
      <x:c r="I1918" s="3" t="s">
        <x:v>21</x:v>
      </x:c>
      <x:c r="J1918" s="6">
        <x:v>1</x:v>
      </x:c>
      <x:c r="K1918" s="6" t="s">
        <x:v>22</x:v>
      </x:c>
      <x:c r="L1918" s="6" t="s">
        <x:v>23</x:v>
      </x:c>
      <x:c r="M1918" s="6">
        <x:v>0.640625</x:v>
      </x:c>
    </x:row>
    <x:row r="1919" hidden="1">
      <x:c r="A1919" s="3" t="s">
        <x:v>4304</x:v>
      </x:c>
      <x:c r="B1919" s="3" t="s">
        <x:v>4305</x:v>
      </x:c>
      <x:c r="C1919" s="3">
        <x:v>2022</x:v>
      </x:c>
      <x:c r="D1919" s="3" t="s">
        <x:v>4421</x:v>
      </x:c>
      <x:c r="E1919" s="6" t="s">
        <x:v>4422</x:v>
      </x:c>
      <x:c r="F1919" s="6" t="s">
        <x:v>4423</x:v>
      </x:c>
      <x:c r="G1919" s="6" t="s">
        <x:v>4424</x:v>
      </x:c>
      <x:c r="H1919" s="3" t="s">
        <x:v>27</x:v>
      </x:c>
      <x:c r="I1919" s="3" t="s">
        <x:v>107</x:v>
      </x:c>
      <x:c r="J1919" s="6">
        <x:v>1</x:v>
      </x:c>
      <x:c r="K1919" s="6" t="s">
        <x:v>22</x:v>
      </x:c>
      <x:c r="L1919" s="6" t="s">
        <x:v>23</x:v>
      </x:c>
      <x:c r="M1919" s="6">
        <x:v>0.70572916666666663</x:v>
      </x:c>
    </x:row>
    <x:row r="1920" ht="15.399999618530273" hidden="1">
      <x:c r="A1920" s="3" t="s">
        <x:v>4304</x:v>
      </x:c>
      <x:c r="B1920" s="3" t="s">
        <x:v>4305</x:v>
      </x:c>
      <x:c r="C1920" s="3">
        <x:v>2022</x:v>
      </x:c>
      <x:c r="D1920" s="14" t="s">
        <x:v>4425</x:v>
      </x:c>
      <x:c r="E1920" s="6" t="s">
        <x:v>4324</x:v>
      </x:c>
      <x:c r="F1920" s="6" t="s">
        <x:v>4325</x:v>
      </x:c>
      <x:c r="G1920" s="6" t="s">
        <x:v>4426</x:v>
      </x:c>
      <x:c r="H1920" s="3" t="s">
        <x:v>20</x:v>
      </x:c>
      <x:c r="I1920" s="3" t="s">
        <x:v>46</x:v>
      </x:c>
      <x:c r="J1920" s="6">
        <x:v>1</x:v>
      </x:c>
      <x:c r="K1920" s="12" t="s">
        <x:v>300</x:v>
      </x:c>
      <x:c r="L1920" s="6" t="s">
        <x:v>38</x:v>
      </x:c>
      <x:c r="M1920" s="6">
        <x:v>0.60677083333333337</x:v>
      </x:c>
    </x:row>
    <x:row r="1921" hidden="1">
      <x:c r="A1921" s="3" t="s">
        <x:v>4304</x:v>
      </x:c>
      <x:c r="B1921" s="3" t="s">
        <x:v>4305</x:v>
      </x:c>
      <x:c r="C1921" s="3">
        <x:v>2022</x:v>
      </x:c>
      <x:c r="D1921" s="14"/>
      <x:c r="E1921" s="6" t="s">
        <x:v>4427</x:v>
      </x:c>
      <x:c r="F1921" s="6" t="s">
        <x:v>4428</x:v>
      </x:c>
      <x:c r="G1921" s="6" t="s">
        <x:v>4429</x:v>
      </x:c>
      <x:c r="H1921" s="3" t="s">
        <x:v>20</x:v>
      </x:c>
      <x:c r="I1921" s="3" t="s">
        <x:v>46</x:v>
      </x:c>
      <x:c r="J1921" s="6">
        <x:v>1</x:v>
      </x:c>
      <x:c r="K1921" s="6" t="s">
        <x:v>246</x:v>
      </x:c>
      <x:c r="L1921" s="6" t="s">
        <x:v>38</x:v>
      </x:c>
      <x:c r="M1921" s="6">
        <x:v>0.68489583333333337</x:v>
      </x:c>
    </x:row>
    <x:row r="1922" hidden="1">
      <x:c r="A1922" s="3" t="s">
        <x:v>4304</x:v>
      </x:c>
      <x:c r="B1922" s="3" t="s">
        <x:v>4305</x:v>
      </x:c>
      <x:c r="C1922" s="3">
        <x:v>2022</x:v>
      </x:c>
      <x:c r="D1922" s="14" t="s">
        <x:v>4430</x:v>
      </x:c>
      <x:c r="E1922" s="6" t="s">
        <x:v>4307</x:v>
      </x:c>
      <x:c r="F1922" s="6" t="s">
        <x:v>4308</x:v>
      </x:c>
      <x:c r="G1922" s="6" t="s">
        <x:v>4431</x:v>
      </x:c>
      <x:c r="H1922" s="3" t="s">
        <x:v>20</x:v>
      </x:c>
      <x:c r="I1922" s="3" t="s">
        <x:v>46</x:v>
      </x:c>
      <x:c r="J1922" s="6">
        <x:v>1</x:v>
      </x:c>
      <x:c r="K1922" s="6" t="s">
        <x:v>28</x:v>
      </x:c>
      <x:c r="L1922" s="6" t="s">
        <x:v>23</x:v>
      </x:c>
      <x:c r="M1922" s="6">
        <x:v>0.66927083333333337</x:v>
      </x:c>
    </x:row>
    <x:row r="1923" hidden="1">
      <x:c r="A1923" s="3" t="s">
        <x:v>4304</x:v>
      </x:c>
      <x:c r="B1923" s="3" t="s">
        <x:v>4305</x:v>
      </x:c>
      <x:c r="C1923" s="3">
        <x:v>2022</x:v>
      </x:c>
      <x:c r="D1923" s="14"/>
      <x:c r="E1923" s="6" t="s">
        <x:v>4315</x:v>
      </x:c>
      <x:c r="F1923" s="6" t="s">
        <x:v>4316</x:v>
      </x:c>
      <x:c r="G1923" s="6" t="s">
        <x:v>4432</x:v>
      </x:c>
      <x:c r="H1923" s="3" t="s">
        <x:v>20</x:v>
      </x:c>
      <x:c r="I1923" s="3" t="s">
        <x:v>46</x:v>
      </x:c>
      <x:c r="J1923" s="6">
        <x:v>1</x:v>
      </x:c>
      <x:c r="K1923" s="6" t="s">
        <x:v>28</x:v>
      </x:c>
      <x:c r="L1923" s="6" t="s">
        <x:v>23</x:v>
      </x:c>
      <x:c r="M1923" s="6">
        <x:v>0.72135416666666663</x:v>
      </x:c>
    </x:row>
    <x:row r="1924" hidden="1">
      <x:c r="A1924" s="3" t="s">
        <x:v>4304</x:v>
      </x:c>
      <x:c r="B1924" s="3" t="s">
        <x:v>4305</x:v>
      </x:c>
      <x:c r="C1924" s="3">
        <x:v>2023</x:v>
      </x:c>
      <x:c r="D1924" s="14" t="s">
        <x:v>4433</x:v>
      </x:c>
      <x:c r="E1924" s="6" t="s">
        <x:v>4434</x:v>
      </x:c>
      <x:c r="F1924" s="6" t="s">
        <x:v>4435</x:v>
      </x:c>
      <x:c r="G1924" s="6" t="s">
        <x:v>4436</x:v>
      </x:c>
      <x:c r="H1924" s="3" t="s">
        <x:v>94</x:v>
      </x:c>
      <x:c r="I1924" s="3" t="s">
        <x:v>21</x:v>
      </x:c>
      <x:c r="J1924" s="6">
        <x:v>1</x:v>
      </x:c>
      <x:c r="K1924" s="6" t="s">
        <x:v>246</x:v>
      </x:c>
      <x:c r="L1924" s="6" t="s">
        <x:v>38</x:v>
      </x:c>
      <x:c r="M1924" s="6">
        <x:v>0.640625</x:v>
      </x:c>
    </x:row>
    <x:row r="1925" hidden="1">
      <x:c r="A1925" s="3" t="s">
        <x:v>4304</x:v>
      </x:c>
      <x:c r="B1925" s="3" t="s">
        <x:v>4305</x:v>
      </x:c>
      <x:c r="C1925" s="3">
        <x:v>2023</x:v>
      </x:c>
      <x:c r="D1925" s="14"/>
      <x:c r="E1925" s="6" t="s">
        <x:v>4437</x:v>
      </x:c>
      <x:c r="F1925" s="6" t="s">
        <x:v>4438</x:v>
      </x:c>
      <x:c r="G1925" s="6" t="s">
        <x:v>4439</x:v>
      </x:c>
      <x:c r="H1925" s="3" t="s">
        <x:v>20</x:v>
      </x:c>
      <x:c r="I1925" s="3" t="s">
        <x:v>21</x:v>
      </x:c>
      <x:c r="J1925" s="6">
        <x:v>1</x:v>
      </x:c>
      <x:c r="K1925" s="6" t="s">
        <x:v>28</x:v>
      </x:c>
      <x:c r="L1925" s="6" t="s">
        <x:v>23</x:v>
      </x:c>
      <x:c r="M1925" s="6">
        <x:v>0.65885416666666663</x:v>
      </x:c>
    </x:row>
    <x:row r="1926" hidden="1">
      <x:c r="A1926" s="3" t="s">
        <x:v>4304</x:v>
      </x:c>
      <x:c r="B1926" s="3" t="s">
        <x:v>4305</x:v>
      </x:c>
      <x:c r="C1926" s="3">
        <x:v>2023</x:v>
      </x:c>
      <x:c r="D1926" s="14" t="s">
        <x:v>4440</x:v>
      </x:c>
      <x:c r="E1926" s="6" t="s">
        <x:v>4441</x:v>
      </x:c>
      <x:c r="F1926" s="6" t="s">
        <x:v>4442</x:v>
      </x:c>
      <x:c r="G1926" s="6" t="s">
        <x:v>4443</x:v>
      </x:c>
      <x:c r="H1926" s="3" t="s">
        <x:v>20</x:v>
      </x:c>
      <x:c r="I1926" s="3" t="s">
        <x:v>112</x:v>
      </x:c>
      <x:c r="J1926" s="6">
        <x:v>1</x:v>
      </x:c>
      <x:c r="K1926" s="6" t="s">
        <x:v>22</x:v>
      </x:c>
      <x:c r="L1926" s="6" t="s">
        <x:v>23</x:v>
      </x:c>
      <x:c r="M1926" s="6">
        <x:v>0.69010416666666663</x:v>
      </x:c>
    </x:row>
    <x:row r="1927" hidden="1">
      <x:c r="A1927" s="3" t="s">
        <x:v>4304</x:v>
      </x:c>
      <x:c r="B1927" s="3" t="s">
        <x:v>4305</x:v>
      </x:c>
      <x:c r="C1927" s="3">
        <x:v>2023</x:v>
      </x:c>
      <x:c r="D1927" s="14"/>
      <x:c r="E1927" s="6" t="s">
        <x:v>4444</x:v>
      </x:c>
      <x:c r="F1927" s="6" t="s">
        <x:v>4445</x:v>
      </x:c>
      <x:c r="G1927" s="6" t="s">
        <x:v>4443</x:v>
      </x:c>
      <x:c r="H1927" s="3" t="s">
        <x:v>20</x:v>
      </x:c>
      <x:c r="I1927" s="3" t="s">
        <x:v>112</x:v>
      </x:c>
      <x:c r="J1927" s="6">
        <x:v>1</x:v>
      </x:c>
      <x:c r="K1927" s="6" t="s">
        <x:v>28</x:v>
      </x:c>
      <x:c r="L1927" s="6" t="s">
        <x:v>23</x:v>
      </x:c>
      <x:c r="M1927" s="6">
        <x:v>0.71614583333333337</x:v>
      </x:c>
    </x:row>
    <x:row r="1928" hidden="1">
      <x:c r="A1928" s="3" t="s">
        <x:v>4304</x:v>
      </x:c>
      <x:c r="B1928" s="3" t="s">
        <x:v>4305</x:v>
      </x:c>
      <x:c r="C1928" s="3">
        <x:v>2023</x:v>
      </x:c>
      <x:c r="D1928" s="14"/>
      <x:c r="E1928" s="6" t="s">
        <x:v>4446</x:v>
      </x:c>
      <x:c r="F1928" s="6" t="s">
        <x:v>4447</x:v>
      </x:c>
      <x:c r="G1928" s="6" t="s">
        <x:v>4448</x:v>
      </x:c>
      <x:c r="H1928" s="3" t="s">
        <x:v>42</x:v>
      </x:c>
      <x:c r="I1928" s="3" t="s">
        <x:v>21</x:v>
      </x:c>
      <x:c r="J1928" s="6">
        <x:v>1</x:v>
      </x:c>
      <x:c r="K1928" s="6" t="s">
        <x:v>22</x:v>
      </x:c>
      <x:c r="L1928" s="6" t="s">
        <x:v>23</x:v>
      </x:c>
      <x:c r="M1928" s="6">
        <x:v>0.63802083333333337</x:v>
      </x:c>
    </x:row>
    <x:row r="1929" hidden="1">
      <x:c r="A1929" s="3" t="s">
        <x:v>4304</x:v>
      </x:c>
      <x:c r="B1929" s="3" t="s">
        <x:v>4305</x:v>
      </x:c>
      <x:c r="C1929" s="3">
        <x:v>2023</x:v>
      </x:c>
      <x:c r="D1929" s="14" t="s">
        <x:v>4449</x:v>
      </x:c>
      <x:c r="E1929" s="6" t="s">
        <x:v>4450</x:v>
      </x:c>
      <x:c r="F1929" s="6" t="s">
        <x:v>4451</x:v>
      </x:c>
      <x:c r="G1929" s="6" t="s">
        <x:v>4452</x:v>
      </x:c>
      <x:c r="H1929" s="3" t="s">
        <x:v>27</x:v>
      </x:c>
      <x:c r="I1929" s="3" t="s">
        <x:v>46</x:v>
      </x:c>
      <x:c r="J1929" s="6">
        <x:v>1</x:v>
      </x:c>
      <x:c r="K1929" s="6" t="s">
        <x:v>20</x:v>
      </x:c>
      <x:c r="L1929" s="6" t="s">
        <x:v>23</x:v>
      </x:c>
      <x:c r="M1929" s="6">
        <x:v>0.69270833333333337</x:v>
      </x:c>
    </x:row>
    <x:row r="1930" hidden="1">
      <x:c r="A1930" s="3" t="s">
        <x:v>4304</x:v>
      </x:c>
      <x:c r="B1930" s="3" t="s">
        <x:v>4305</x:v>
      </x:c>
      <x:c r="C1930" s="3">
        <x:v>2023</x:v>
      </x:c>
      <x:c r="D1930" s="14"/>
      <x:c r="E1930" s="6" t="s">
        <x:v>4453</x:v>
      </x:c>
      <x:c r="F1930" s="6" t="s">
        <x:v>4454</x:v>
      </x:c>
      <x:c r="G1930" s="6" t="s">
        <x:v>4455</x:v>
      </x:c>
      <x:c r="H1930" s="3" t="s">
        <x:v>27</x:v>
      </x:c>
      <x:c r="I1930" s="3" t="s">
        <x:v>46</x:v>
      </x:c>
      <x:c r="J1930" s="6">
        <x:v>1</x:v>
      </x:c>
      <x:c r="K1930" s="6" t="s">
        <x:v>20</x:v>
      </x:c>
      <x:c r="L1930" s="6" t="s">
        <x:v>23</x:v>
      </x:c>
      <x:c r="M1930" s="6">
        <x:v>0.52604166666666663</x:v>
      </x:c>
    </x:row>
    <x:row r="1931" hidden="1">
      <x:c r="A1931" s="3" t="s">
        <x:v>4304</x:v>
      </x:c>
      <x:c r="B1931" s="3" t="s">
        <x:v>4305</x:v>
      </x:c>
      <x:c r="C1931" s="3">
        <x:v>2023</x:v>
      </x:c>
      <x:c r="D1931" s="14" t="s">
        <x:v>4456</x:v>
      </x:c>
      <x:c r="E1931" s="6" t="s">
        <x:v>4457</x:v>
      </x:c>
      <x:c r="F1931" s="6" t="s">
        <x:v>4451</x:v>
      </x:c>
      <x:c r="G1931" s="6" t="s">
        <x:v>4458</x:v>
      </x:c>
      <x:c r="H1931" s="3" t="s">
        <x:v>27</x:v>
      </x:c>
      <x:c r="I1931" s="3" t="s">
        <x:v>46</x:v>
      </x:c>
      <x:c r="J1931" s="6">
        <x:v>1</x:v>
      </x:c>
      <x:c r="K1931" s="6" t="s">
        <x:v>22</x:v>
      </x:c>
      <x:c r="L1931" s="6" t="s">
        <x:v>23</x:v>
      </x:c>
      <x:c r="M1931" s="6">
        <x:v>0.54427083333333337</x:v>
      </x:c>
    </x:row>
    <x:row r="1932" hidden="1">
      <x:c r="A1932" s="3" t="s">
        <x:v>4304</x:v>
      </x:c>
      <x:c r="B1932" s="3" t="s">
        <x:v>4305</x:v>
      </x:c>
      <x:c r="C1932" s="3">
        <x:v>2023</x:v>
      </x:c>
      <x:c r="D1932" s="14"/>
      <x:c r="E1932" s="6" t="s">
        <x:v>4459</x:v>
      </x:c>
      <x:c r="F1932" s="6" t="s">
        <x:v>4460</x:v>
      </x:c>
      <x:c r="G1932" s="6" t="s">
        <x:v>4461</x:v>
      </x:c>
      <x:c r="H1932" s="3" t="s">
        <x:v>27</x:v>
      </x:c>
      <x:c r="I1932" s="3" t="s">
        <x:v>46</x:v>
      </x:c>
      <x:c r="J1932" s="6">
        <x:v>2</x:v>
      </x:c>
      <x:c r="K1932" s="6" t="s">
        <x:v>28</x:v>
      </x:c>
      <x:c r="L1932" s="6" t="s">
        <x:v>23</x:v>
      </x:c>
      <x:c r="M1932" s="6">
        <x:v>0.66666666666666663</x:v>
      </x:c>
    </x:row>
    <x:row r="1933" hidden="1">
      <x:c r="A1933" s="3" t="s">
        <x:v>4304</x:v>
      </x:c>
      <x:c r="B1933" s="3" t="s">
        <x:v>4305</x:v>
      </x:c>
      <x:c r="C1933" s="3">
        <x:v>2023</x:v>
      </x:c>
      <x:c r="D1933" s="14"/>
      <x:c r="E1933" s="6" t="s">
        <x:v>4462</x:v>
      </x:c>
      <x:c r="F1933" s="6" t="s">
        <x:v>4460</x:v>
      </x:c>
      <x:c r="G1933" s="6" t="s">
        <x:v>4461</x:v>
      </x:c>
      <x:c r="H1933" s="3" t="s">
        <x:v>27</x:v>
      </x:c>
      <x:c r="I1933" s="3" t="s">
        <x:v>46</x:v>
      </x:c>
      <x:c r="J1933" s="6"/>
      <x:c r="K1933" s="6" t="s">
        <x:v>28</x:v>
      </x:c>
      <x:c r="L1933" s="6" t="s">
        <x:v>23</x:v>
      </x:c>
      <x:c r="M1933" s="6">
        <x:v>0.66666666666666663</x:v>
      </x:c>
    </x:row>
    <x:row r="1934" hidden="1">
      <x:c r="A1934" s="3" t="s">
        <x:v>4304</x:v>
      </x:c>
      <x:c r="B1934" s="3" t="s">
        <x:v>4305</x:v>
      </x:c>
      <x:c r="C1934" s="3">
        <x:v>2023</x:v>
      </x:c>
      <x:c r="D1934" s="14" t="s">
        <x:v>4463</x:v>
      </x:c>
      <x:c r="E1934" s="6" t="s">
        <x:v>4464</x:v>
      </x:c>
      <x:c r="F1934" s="6" t="s">
        <x:v>4465</x:v>
      </x:c>
      <x:c r="G1934" s="6" t="s">
        <x:v>4466</x:v>
      </x:c>
      <x:c r="H1934" s="3" t="s">
        <x:v>27</x:v>
      </x:c>
      <x:c r="I1934" s="3" t="s">
        <x:v>21</x:v>
      </x:c>
      <x:c r="J1934" s="6">
        <x:v>1</x:v>
      </x:c>
      <x:c r="K1934" s="6" t="s">
        <x:v>28</x:v>
      </x:c>
      <x:c r="L1934" s="6" t="s">
        <x:v>23</x:v>
      </x:c>
      <x:c r="M1934" s="6">
        <x:v>0.75260416666666663</x:v>
      </x:c>
    </x:row>
    <x:row r="1935" ht="15.399999618530273" hidden="1">
      <x:c r="A1935" s="3" t="s">
        <x:v>4304</x:v>
      </x:c>
      <x:c r="B1935" s="3" t="s">
        <x:v>4305</x:v>
      </x:c>
      <x:c r="C1935" s="3">
        <x:v>2023</x:v>
      </x:c>
      <x:c r="D1935" s="14"/>
      <x:c r="E1935" s="6" t="s">
        <x:v>4467</x:v>
      </x:c>
      <x:c r="F1935" s="6" t="s">
        <x:v>4468</x:v>
      </x:c>
      <x:c r="G1935" s="6" t="s">
        <x:v>4469</x:v>
      </x:c>
      <x:c r="H1935" s="6" t="s">
        <x:v>1156</x:v>
      </x:c>
      <x:c r="I1935" s="3" t="s">
        <x:v>21</x:v>
      </x:c>
      <x:c r="J1935" s="6">
        <x:v>1</x:v>
      </x:c>
      <x:c r="K1935" s="12" t="s">
        <x:v>241</x:v>
      </x:c>
      <x:c r="L1935" s="6" t="s">
        <x:v>38</x:v>
      </x:c>
      <x:c r="M1935" s="6">
        <x:v>0.74479166666666663</x:v>
      </x:c>
    </x:row>
    <x:row r="1936" hidden="1">
      <x:c r="A1936" s="3" t="s">
        <x:v>4304</x:v>
      </x:c>
      <x:c r="B1936" s="3" t="s">
        <x:v>4305</x:v>
      </x:c>
      <x:c r="C1936" s="3">
        <x:v>2023</x:v>
      </x:c>
      <x:c r="D1936" s="14" t="s">
        <x:v>4470</x:v>
      </x:c>
      <x:c r="E1936" s="6" t="s">
        <x:v>4471</x:v>
      </x:c>
      <x:c r="F1936" s="6" t="s">
        <x:v>4472</x:v>
      </x:c>
      <x:c r="G1936" s="6" t="s">
        <x:v>4473</x:v>
      </x:c>
      <x:c r="H1936" s="3" t="s">
        <x:v>20</x:v>
      </x:c>
      <x:c r="I1936" s="3" t="s">
        <x:v>57</x:v>
      </x:c>
      <x:c r="J1936" s="6">
        <x:v>1</x:v>
      </x:c>
      <x:c r="K1936" s="6" t="s">
        <x:v>20</x:v>
      </x:c>
      <x:c r="L1936" s="6" t="s">
        <x:v>23</x:v>
      </x:c>
      <x:c r="M1936" s="6">
        <x:v>0.7421875</x:v>
      </x:c>
    </x:row>
    <x:row r="1937" hidden="1">
      <x:c r="A1937" s="3" t="s">
        <x:v>4304</x:v>
      </x:c>
      <x:c r="B1937" s="3" t="s">
        <x:v>4305</x:v>
      </x:c>
      <x:c r="C1937" s="3">
        <x:v>2023</x:v>
      </x:c>
      <x:c r="D1937" s="14"/>
      <x:c r="E1937" s="6" t="s">
        <x:v>4474</x:v>
      </x:c>
      <x:c r="F1937" s="6" t="s">
        <x:v>4475</x:v>
      </x:c>
      <x:c r="G1937" s="6" t="s">
        <x:v>4476</x:v>
      </x:c>
      <x:c r="H1937" s="3" t="s">
        <x:v>20</x:v>
      </x:c>
      <x:c r="I1937" s="3" t="s">
        <x:v>46</x:v>
      </x:c>
      <x:c r="J1937" s="6">
        <x:v>1</x:v>
      </x:c>
      <x:c r="K1937" s="6" t="s">
        <x:v>20</x:v>
      </x:c>
      <x:c r="L1937" s="6" t="s">
        <x:v>23</x:v>
      </x:c>
      <x:c r="M1937" s="6">
        <x:v>0.63020833333333337</x:v>
      </x:c>
    </x:row>
    <x:row r="1938" hidden="1">
      <x:c r="A1938" s="3" t="s">
        <x:v>4304</x:v>
      </x:c>
      <x:c r="B1938" s="3" t="s">
        <x:v>4305</x:v>
      </x:c>
      <x:c r="C1938" s="3">
        <x:v>2023</x:v>
      </x:c>
      <x:c r="D1938" s="14"/>
      <x:c r="E1938" s="6" t="s">
        <x:v>4477</x:v>
      </x:c>
      <x:c r="F1938" s="6" t="s">
        <x:v>4478</x:v>
      </x:c>
      <x:c r="G1938" s="6" t="s">
        <x:v>4479</x:v>
      </x:c>
      <x:c r="H1938" s="3" t="s">
        <x:v>20</x:v>
      </x:c>
      <x:c r="I1938" s="3" t="s">
        <x:v>57</x:v>
      </x:c>
      <x:c r="J1938" s="6">
        <x:v>1</x:v>
      </x:c>
      <x:c r="K1938" s="6" t="s">
        <x:v>20</x:v>
      </x:c>
      <x:c r="L1938" s="6" t="s">
        <x:v>23</x:v>
      </x:c>
      <x:c r="M1938" s="6">
        <x:v>0.58072916666666663</x:v>
      </x:c>
    </x:row>
    <x:row r="1939" hidden="1">
      <x:c r="A1939" s="3" t="s">
        <x:v>4304</x:v>
      </x:c>
      <x:c r="B1939" s="3" t="s">
        <x:v>4305</x:v>
      </x:c>
      <x:c r="C1939" s="3">
        <x:v>2023</x:v>
      </x:c>
      <x:c r="D1939" s="14" t="s">
        <x:v>4480</x:v>
      </x:c>
      <x:c r="E1939" s="6" t="s">
        <x:v>4481</x:v>
      </x:c>
      <x:c r="F1939" s="6" t="s">
        <x:v>4482</x:v>
      </x:c>
      <x:c r="G1939" s="6" t="s">
        <x:v>4483</x:v>
      </x:c>
      <x:c r="H1939" s="3" t="s">
        <x:v>20</x:v>
      </x:c>
      <x:c r="I1939" s="3" t="s">
        <x:v>46</x:v>
      </x:c>
      <x:c r="J1939" s="6">
        <x:v>1</x:v>
      </x:c>
      <x:c r="K1939" s="6" t="s">
        <x:v>20</x:v>
      </x:c>
      <x:c r="L1939" s="6" t="s">
        <x:v>23</x:v>
      </x:c>
      <x:c r="M1939" s="6">
        <x:v>0.76041666666666663</x:v>
      </x:c>
    </x:row>
    <x:row r="1940" hidden="1">
      <x:c r="A1940" s="3" t="s">
        <x:v>4304</x:v>
      </x:c>
      <x:c r="B1940" s="3" t="s">
        <x:v>4305</x:v>
      </x:c>
      <x:c r="C1940" s="3">
        <x:v>2023</x:v>
      </x:c>
      <x:c r="D1940" s="14"/>
      <x:c r="E1940" s="6" t="s">
        <x:v>4484</x:v>
      </x:c>
      <x:c r="F1940" s="6" t="s">
        <x:v>4465</x:v>
      </x:c>
      <x:c r="G1940" s="6" t="s">
        <x:v>4485</x:v>
      </x:c>
      <x:c r="H1940" s="3" t="s">
        <x:v>20</x:v>
      </x:c>
      <x:c r="I1940" s="3" t="s">
        <x:v>46</x:v>
      </x:c>
      <x:c r="J1940" s="6">
        <x:v>1</x:v>
      </x:c>
      <x:c r="K1940" s="6" t="s">
        <x:v>189</x:v>
      </x:c>
      <x:c r="L1940" s="6" t="s">
        <x:v>76</x:v>
      </x:c>
      <x:c r="M1940" s="6">
        <x:v>0.6953125</x:v>
      </x:c>
    </x:row>
    <x:row r="1941" hidden="1">
      <x:c r="A1941" s="3" t="s">
        <x:v>4304</x:v>
      </x:c>
      <x:c r="B1941" s="3" t="s">
        <x:v>4305</x:v>
      </x:c>
      <x:c r="C1941" s="3">
        <x:v>2023</x:v>
      </x:c>
      <x:c r="D1941" s="14"/>
      <x:c r="E1941" s="6" t="s">
        <x:v>4486</x:v>
      </x:c>
      <x:c r="F1941" s="6" t="s">
        <x:v>4468</x:v>
      </x:c>
      <x:c r="G1941" s="6" t="s">
        <x:v>4487</x:v>
      </x:c>
      <x:c r="H1941" s="3" t="s">
        <x:v>27</x:v>
      </x:c>
      <x:c r="I1941" s="3" t="s">
        <x:v>21</x:v>
      </x:c>
      <x:c r="J1941" s="6">
        <x:v>1</x:v>
      </x:c>
      <x:c r="K1941" s="6" t="s">
        <x:v>28</x:v>
      </x:c>
      <x:c r="L1941" s="6" t="s">
        <x:v>23</x:v>
      </x:c>
      <x:c r="M1941" s="6">
        <x:v>0.578125</x:v>
      </x:c>
    </x:row>
    <x:row r="1942" hidden="1">
      <x:c r="A1942" s="3" t="s">
        <x:v>4304</x:v>
      </x:c>
      <x:c r="B1942" s="3" t="s">
        <x:v>4305</x:v>
      </x:c>
      <x:c r="C1942" s="3">
        <x:v>2023</x:v>
      </x:c>
      <x:c r="D1942" s="14" t="s">
        <x:v>4488</x:v>
      </x:c>
      <x:c r="E1942" s="6" t="s">
        <x:v>4489</x:v>
      </x:c>
      <x:c r="F1942" s="6" t="s">
        <x:v>4490</x:v>
      </x:c>
      <x:c r="G1942" s="6" t="s">
        <x:v>4491</x:v>
      </x:c>
      <x:c r="H1942" s="3" t="s">
        <x:v>27</x:v>
      </x:c>
      <x:c r="I1942" s="3" t="s">
        <x:v>57</x:v>
      </x:c>
      <x:c r="J1942" s="6">
        <x:v>1</x:v>
      </x:c>
      <x:c r="K1942" s="6" t="s">
        <x:v>22</x:v>
      </x:c>
      <x:c r="L1942" s="6" t="s">
        <x:v>23</x:v>
      </x:c>
      <x:c r="M1942" s="6">
        <x:v>0.64583333333333337</x:v>
      </x:c>
    </x:row>
    <x:row r="1943" hidden="1">
      <x:c r="A1943" s="3" t="s">
        <x:v>4304</x:v>
      </x:c>
      <x:c r="B1943" s="3" t="s">
        <x:v>4305</x:v>
      </x:c>
      <x:c r="C1943" s="3">
        <x:v>2023</x:v>
      </x:c>
      <x:c r="D1943" s="14"/>
      <x:c r="E1943" s="6" t="s">
        <x:v>4492</x:v>
      </x:c>
      <x:c r="F1943" s="6" t="s">
        <x:v>4493</x:v>
      </x:c>
      <x:c r="G1943" s="6" t="s">
        <x:v>4494</x:v>
      </x:c>
      <x:c r="H1943" s="3" t="s">
        <x:v>27</x:v>
      </x:c>
      <x:c r="I1943" s="3" t="s">
        <x:v>57</x:v>
      </x:c>
      <x:c r="J1943" s="6">
        <x:v>1</x:v>
      </x:c>
      <x:c r="K1943" s="6" t="s">
        <x:v>1077</x:v>
      </x:c>
      <x:c r="L1943" s="6" t="s">
        <x:v>23</x:v>
      </x:c>
      <x:c r="M1943" s="6">
        <x:v>0.5703125</x:v>
      </x:c>
    </x:row>
    <x:row r="1944" hidden="1">
      <x:c r="A1944" s="3" t="s">
        <x:v>4304</x:v>
      </x:c>
      <x:c r="B1944" s="3" t="s">
        <x:v>4305</x:v>
      </x:c>
      <x:c r="C1944" s="3">
        <x:v>2023</x:v>
      </x:c>
      <x:c r="D1944" s="14" t="s">
        <x:v>4495</x:v>
      </x:c>
      <x:c r="E1944" s="6" t="s">
        <x:v>4496</x:v>
      </x:c>
      <x:c r="F1944" s="6" t="s">
        <x:v>4497</x:v>
      </x:c>
      <x:c r="G1944" s="6" t="s">
        <x:v>4498</x:v>
      </x:c>
      <x:c r="H1944" s="3" t="s">
        <x:v>27</x:v>
      </x:c>
      <x:c r="I1944" s="3" t="s">
        <x:v>57</x:v>
      </x:c>
      <x:c r="J1944" s="6">
        <x:v>1</x:v>
      </x:c>
      <x:c r="K1944" s="6" t="s">
        <x:v>22</x:v>
      </x:c>
      <x:c r="L1944" s="6" t="s">
        <x:v>23</x:v>
      </x:c>
      <x:c r="M1944" s="6">
        <x:v>0.68229166666666663</x:v>
      </x:c>
    </x:row>
    <x:row r="1945" hidden="1">
      <x:c r="A1945" s="3" t="s">
        <x:v>4304</x:v>
      </x:c>
      <x:c r="B1945" s="3" t="s">
        <x:v>4305</x:v>
      </x:c>
      <x:c r="C1945" s="3">
        <x:v>2023</x:v>
      </x:c>
      <x:c r="D1945" s="14"/>
      <x:c r="E1945" s="6" t="s">
        <x:v>4499</x:v>
      </x:c>
      <x:c r="F1945" s="6" t="s">
        <x:v>4500</x:v>
      </x:c>
      <x:c r="G1945" s="6" t="s">
        <x:v>4501</x:v>
      </x:c>
      <x:c r="H1945" s="3" t="s">
        <x:v>27</x:v>
      </x:c>
      <x:c r="I1945" s="3" t="s">
        <x:v>57</x:v>
      </x:c>
      <x:c r="J1945" s="6">
        <x:v>1</x:v>
      </x:c>
      <x:c r="K1945" s="6" t="s">
        <x:v>22</x:v>
      </x:c>
      <x:c r="L1945" s="6" t="s">
        <x:v>23</x:v>
      </x:c>
      <x:c r="M1945" s="6">
        <x:v>0.69270833333333337</x:v>
      </x:c>
    </x:row>
    <x:row r="1946" hidden="1">
      <x:c r="A1946" s="3" t="s">
        <x:v>4304</x:v>
      </x:c>
      <x:c r="B1946" s="3" t="s">
        <x:v>4305</x:v>
      </x:c>
      <x:c r="C1946" s="3">
        <x:v>2023</x:v>
      </x:c>
      <x:c r="D1946" s="3" t="s">
        <x:v>4502</x:v>
      </x:c>
      <x:c r="E1946" s="6" t="s">
        <x:v>4503</x:v>
      </x:c>
      <x:c r="F1946" s="6" t="s">
        <x:v>4504</x:v>
      </x:c>
      <x:c r="G1946" s="6" t="s">
        <x:v>4505</x:v>
      </x:c>
      <x:c r="H1946" s="3" t="s">
        <x:v>20</x:v>
      </x:c>
      <x:c r="I1946" s="3" t="s">
        <x:v>107</x:v>
      </x:c>
      <x:c r="J1946" s="6">
        <x:v>1</x:v>
      </x:c>
      <x:c r="K1946" s="6" t="s">
        <x:v>22</x:v>
      </x:c>
      <x:c r="L1946" s="6" t="s">
        <x:v>23</x:v>
      </x:c>
      <x:c r="M1946" s="6">
        <x:v>0.55989583333333337</x:v>
      </x:c>
    </x:row>
    <x:row r="1947" hidden="1">
      <x:c r="A1947" s="3" t="s">
        <x:v>4304</x:v>
      </x:c>
      <x:c r="B1947" s="3" t="s">
        <x:v>4305</x:v>
      </x:c>
      <x:c r="C1947" s="3">
        <x:v>2023</x:v>
      </x:c>
      <x:c r="D1947" s="3" t="s">
        <x:v>4506</x:v>
      </x:c>
      <x:c r="E1947" s="6" t="s">
        <x:v>4507</x:v>
      </x:c>
      <x:c r="F1947" s="6" t="s">
        <x:v>4451</x:v>
      </x:c>
      <x:c r="G1947" s="6" t="s">
        <x:v>4508</x:v>
      </x:c>
      <x:c r="H1947" s="3" t="s">
        <x:v>27</x:v>
      </x:c>
      <x:c r="I1947" s="3" t="s">
        <x:v>107</x:v>
      </x:c>
      <x:c r="J1947" s="6">
        <x:v>1</x:v>
      </x:c>
      <x:c r="K1947" s="6" t="s">
        <x:v>22</x:v>
      </x:c>
      <x:c r="L1947" s="6" t="s">
        <x:v>23</x:v>
      </x:c>
      <x:c r="M1947" s="6">
        <x:v>0.59895833333333337</x:v>
      </x:c>
    </x:row>
    <x:row r="1948" hidden="1">
      <x:c r="A1948" s="3" t="s">
        <x:v>4304</x:v>
      </x:c>
      <x:c r="B1948" s="3" t="s">
        <x:v>4305</x:v>
      </x:c>
      <x:c r="C1948" s="3">
        <x:v>2023</x:v>
      </x:c>
      <x:c r="D1948" s="3" t="s">
        <x:v>4327</x:v>
      </x:c>
      <x:c r="E1948" s="6" t="s">
        <x:v>4509</x:v>
      </x:c>
      <x:c r="F1948" s="6" t="s">
        <x:v>4510</x:v>
      </x:c>
      <x:c r="G1948" s="6" t="s">
        <x:v>4511</x:v>
      </x:c>
      <x:c r="H1948" s="3" t="s">
        <x:v>20</x:v>
      </x:c>
      <x:c r="I1948" s="3" t="s">
        <x:v>107</x:v>
      </x:c>
      <x:c r="J1948" s="6">
        <x:v>1</x:v>
      </x:c>
      <x:c r="K1948" s="6" t="s">
        <x:v>20</x:v>
      </x:c>
      <x:c r="L1948" s="6" t="s">
        <x:v>23</x:v>
      </x:c>
      <x:c r="M1948" s="6">
        <x:v>0.70833333333333337</x:v>
      </x:c>
    </x:row>
    <x:row r="1949" hidden="1">
      <x:c r="A1949" s="3" t="s">
        <x:v>4512</x:v>
      </x:c>
      <x:c r="B1949" s="3" t="str">
        <x:v>Information &amp; Management</x:v>
      </x:c>
      <x:c r="C1949" s="3">
        <x:v>2022</x:v>
      </x:c>
      <x:c r="D1949" s="14" t="s">
        <x:v>4513</x:v>
      </x:c>
      <x:c r="E1949" s="14" t="s">
        <x:v>4514</x:v>
      </x:c>
      <x:c r="F1949" s="3" t="s">
        <x:v>4515</x:v>
      </x:c>
      <x:c r="G1949" s="3" t="s">
        <x:v>4516</x:v>
      </x:c>
      <x:c r="H1949" s="3" t="s">
        <x:v>20</x:v>
      </x:c>
      <x:c r="I1949" s="3" t="s">
        <x:v>107</x:v>
      </x:c>
      <x:c r="J1949" s="14">
        <x:v>3</x:v>
      </x:c>
      <x:c r="K1949" s="6" t="s">
        <x:v>20</x:v>
      </x:c>
      <x:c r="L1949" s="6" t="s">
        <x:v>38</x:v>
      </x:c>
      <x:c r="M1949" s="6">
        <x:v>0.7421875</x:v>
      </x:c>
    </x:row>
    <x:row r="1950" ht="15.399999618530273" hidden="1">
      <x:c r="A1950" s="3" t="s">
        <x:v>4512</x:v>
      </x:c>
      <x:c r="B1950" s="3" t="str">
        <x:v>Information &amp; Management</x:v>
      </x:c>
      <x:c r="C1950" s="3">
        <x:v>2022</x:v>
      </x:c>
      <x:c r="D1950" s="13"/>
      <x:c r="E1950" s="13"/>
      <x:c r="F1950" s="3" t="s">
        <x:v>4515</x:v>
      </x:c>
      <x:c r="G1950" s="3" t="s">
        <x:v>4517</x:v>
      </x:c>
      <x:c r="H1950" s="3" t="s">
        <x:v>27</x:v>
      </x:c>
      <x:c r="I1950" s="3" t="s">
        <x:v>107</x:v>
      </x:c>
      <x:c r="J1950" s="13"/>
      <x:c r="K1950" s="12" t="s">
        <x:v>300</x:v>
      </x:c>
      <x:c r="L1950" s="6" t="s">
        <x:v>23</x:v>
      </x:c>
      <x:c r="M1950" s="6">
        <x:v>0.74479166666666663</x:v>
      </x:c>
    </x:row>
    <x:row r="1951" hidden="1">
      <x:c r="A1951" s="3" t="s">
        <x:v>4512</x:v>
      </x:c>
      <x:c r="B1951" s="3" t="str">
        <x:v>Information &amp; Management</x:v>
      </x:c>
      <x:c r="C1951" s="3">
        <x:v>2022</x:v>
      </x:c>
      <x:c r="D1951" s="13"/>
      <x:c r="E1951" s="13"/>
      <x:c r="F1951" s="3" t="s">
        <x:v>4515</x:v>
      </x:c>
      <x:c r="G1951" s="3" t="s">
        <x:v>4518</x:v>
      </x:c>
      <x:c r="H1951" s="3" t="s">
        <x:v>20</x:v>
      </x:c>
      <x:c r="I1951" s="3" t="s">
        <x:v>107</x:v>
      </x:c>
      <x:c r="J1951" s="13"/>
      <x:c r="K1951" s="6" t="s">
        <x:v>20</x:v>
      </x:c>
      <x:c r="L1951" s="6" t="s">
        <x:v>23</x:v>
      </x:c>
      <x:c r="M1951" s="6">
        <x:v>0.74479166666666663</x:v>
      </x:c>
    </x:row>
    <x:row r="1952" hidden="1">
      <x:c r="A1952" s="3" t="s">
        <x:v>4512</x:v>
      </x:c>
      <x:c r="B1952" s="3" t="str">
        <x:v>Information &amp; Management</x:v>
      </x:c>
      <x:c r="C1952" s="3">
        <x:v>2022</x:v>
      </x:c>
      <x:c r="D1952" s="14" t="s">
        <x:v>4519</x:v>
      </x:c>
      <x:c r="E1952" s="14" t="s">
        <x:v>4520</x:v>
      </x:c>
      <x:c r="F1952" s="3" t="s">
        <x:v>4521</x:v>
      </x:c>
      <x:c r="G1952" s="3" t="s">
        <x:v>4522</x:v>
      </x:c>
      <x:c r="H1952" s="3" t="s">
        <x:v>20</x:v>
      </x:c>
      <x:c r="I1952" s="3" t="s">
        <x:v>107</x:v>
      </x:c>
      <x:c r="J1952" s="14">
        <x:v>4</x:v>
      </x:c>
      <x:c r="K1952" s="6" t="s">
        <x:v>20</x:v>
      </x:c>
      <x:c r="L1952" s="6" t="s">
        <x:v>23</x:v>
      </x:c>
      <x:c r="M1952" s="6">
        <x:v>0.7109375</x:v>
      </x:c>
    </x:row>
    <x:row r="1953" hidden="1">
      <x:c r="A1953" s="3" t="s">
        <x:v>4512</x:v>
      </x:c>
      <x:c r="B1953" s="3" t="str">
        <x:v>Information &amp; Management</x:v>
      </x:c>
      <x:c r="C1953" s="3">
        <x:v>2022</x:v>
      </x:c>
      <x:c r="D1953" s="14"/>
      <x:c r="E1953" s="13"/>
      <x:c r="F1953" s="3" t="s">
        <x:v>4521</x:v>
      </x:c>
      <x:c r="G1953" s="3" t="s">
        <x:v>4523</x:v>
      </x:c>
      <x:c r="H1953" s="3" t="s">
        <x:v>20</x:v>
      </x:c>
      <x:c r="I1953" s="3" t="s">
        <x:v>107</x:v>
      </x:c>
      <x:c r="J1953" s="14"/>
      <x:c r="K1953" s="6" t="s">
        <x:v>20</x:v>
      </x:c>
      <x:c r="L1953" s="6" t="s">
        <x:v>23</x:v>
      </x:c>
      <x:c r="M1953" s="6">
        <x:v>0.73177083333333337</x:v>
      </x:c>
    </x:row>
    <x:row r="1954" hidden="1">
      <x:c r="A1954" s="3" t="s">
        <x:v>4512</x:v>
      </x:c>
      <x:c r="B1954" s="3" t="str">
        <x:v>Information &amp; Management</x:v>
      </x:c>
      <x:c r="C1954" s="3">
        <x:v>2022</x:v>
      </x:c>
      <x:c r="D1954" s="14"/>
      <x:c r="E1954" s="13"/>
      <x:c r="F1954" s="3" t="s">
        <x:v>4521</x:v>
      </x:c>
      <x:c r="G1954" s="3" t="s">
        <x:v>4524</x:v>
      </x:c>
      <x:c r="H1954" s="3" t="s">
        <x:v>94</x:v>
      </x:c>
      <x:c r="I1954" s="3" t="s">
        <x:v>107</x:v>
      </x:c>
      <x:c r="J1954" s="14"/>
      <x:c r="K1954" s="6" t="s">
        <x:v>246</x:v>
      </x:c>
      <x:c r="L1954" s="6" t="s">
        <x:v>76</x:v>
      </x:c>
      <x:c r="M1954" s="6">
        <x:v>0.67447916666666663</x:v>
      </x:c>
    </x:row>
    <x:row r="1955" hidden="1">
      <x:c r="A1955" s="3" t="s">
        <x:v>4512</x:v>
      </x:c>
      <x:c r="B1955" s="3" t="str">
        <x:v>Information &amp; Management</x:v>
      </x:c>
      <x:c r="C1955" s="3">
        <x:v>2022</x:v>
      </x:c>
      <x:c r="D1955" s="14"/>
      <x:c r="E1955" s="3" t="s">
        <x:v>4520</x:v>
      </x:c>
      <x:c r="F1955" s="3" t="s">
        <x:v>4521</x:v>
      </x:c>
      <x:c r="G1955" s="3" t="s">
        <x:v>4525</x:v>
      </x:c>
      <x:c r="H1955" s="3" t="s">
        <x:v>20</x:v>
      </x:c>
      <x:c r="I1955" s="3" t="s">
        <x:v>107</x:v>
      </x:c>
      <x:c r="J1955" s="14"/>
      <x:c r="K1955" s="6" t="s">
        <x:v>20</x:v>
      </x:c>
      <x:c r="L1955" s="6" t="s">
        <x:v>38</x:v>
      </x:c>
      <x:c r="M1955" s="6">
        <x:v>0.671875</x:v>
      </x:c>
    </x:row>
    <x:row r="1956" hidden="1">
      <x:c r="A1956" s="3" t="s">
        <x:v>4512</x:v>
      </x:c>
      <x:c r="B1956" s="3" t="str">
        <x:v>Information &amp; Management</x:v>
      </x:c>
      <x:c r="C1956" s="3">
        <x:v>2022</x:v>
      </x:c>
      <x:c r="D1956" s="13" t="s">
        <x:v>4526</x:v>
      </x:c>
      <x:c r="E1956" s="6" t="s">
        <x:v>4527</x:v>
      </x:c>
      <x:c r="F1956" s="6" t="s">
        <x:v>4528</x:v>
      </x:c>
      <x:c r="G1956" s="3" t="s">
        <x:v>4529</x:v>
      </x:c>
      <x:c r="H1956" s="3" t="s">
        <x:v>94</x:v>
      </x:c>
      <x:c r="I1956" s="3" t="s">
        <x:v>107</x:v>
      </x:c>
      <x:c r="J1956" s="14">
        <x:v>2</x:v>
      </x:c>
      <x:c r="K1956" s="6" t="s">
        <x:v>37</x:v>
      </x:c>
      <x:c r="L1956" s="6" t="s">
        <x:v>38</x:v>
      </x:c>
      <x:c r="M1956" s="6">
        <x:v>0.6875</x:v>
      </x:c>
    </x:row>
    <x:row r="1957" hidden="1">
      <x:c r="A1957" s="3" t="s">
        <x:v>4512</x:v>
      </x:c>
      <x:c r="B1957" s="3" t="str">
        <x:v>Information &amp; Management</x:v>
      </x:c>
      <x:c r="C1957" s="3">
        <x:v>2022</x:v>
      </x:c>
      <x:c r="D1957" s="13"/>
      <x:c r="E1957" s="3" t="s">
        <x:v>4527</x:v>
      </x:c>
      <x:c r="F1957" s="3" t="s">
        <x:v>4528</x:v>
      </x:c>
      <x:c r="G1957" s="3" t="s">
        <x:v>4530</x:v>
      </x:c>
      <x:c r="H1957" s="3" t="s">
        <x:v>20</x:v>
      </x:c>
      <x:c r="I1957" s="3" t="s">
        <x:v>107</x:v>
      </x:c>
      <x:c r="J1957" s="14"/>
      <x:c r="K1957" s="6" t="s">
        <x:v>20</x:v>
      </x:c>
      <x:c r="L1957" s="6" t="s">
        <x:v>38</x:v>
      </x:c>
      <x:c r="M1957" s="6">
        <x:v>0.70833333333333337</x:v>
      </x:c>
    </x:row>
    <x:row r="1958" hidden="1">
      <x:c r="A1958" s="3" t="s">
        <x:v>4512</x:v>
      </x:c>
      <x:c r="B1958" s="3" t="str">
        <x:v>Information &amp; Management</x:v>
      </x:c>
      <x:c r="C1958" s="3">
        <x:v>2022</x:v>
      </x:c>
      <x:c r="D1958" s="3" t="s">
        <x:v>4531</x:v>
      </x:c>
      <x:c r="E1958" s="3" t="s">
        <x:v>4532</x:v>
      </x:c>
      <x:c r="F1958" s="3" t="s">
        <x:v>4533</x:v>
      </x:c>
      <x:c r="G1958" s="3" t="s">
        <x:v>4534</x:v>
      </x:c>
      <x:c r="H1958" s="3" t="s">
        <x:v>27</x:v>
      </x:c>
      <x:c r="I1958" s="3" t="s">
        <x:v>107</x:v>
      </x:c>
      <x:c r="J1958" s="3">
        <x:v>1</x:v>
      </x:c>
      <x:c r="K1958" s="6" t="s">
        <x:v>22</x:v>
      </x:c>
      <x:c r="L1958" s="6" t="s">
        <x:v>23</x:v>
      </x:c>
      <x:c r="M1958" s="6">
        <x:v>0.7109375</x:v>
      </x:c>
    </x:row>
    <x:row r="1959" hidden="1">
      <x:c r="A1959" s="3" t="s">
        <x:v>4512</x:v>
      </x:c>
      <x:c r="B1959" s="3" t="str">
        <x:v>Information &amp; Management</x:v>
      </x:c>
      <x:c r="C1959" s="3">
        <x:v>2022</x:v>
      </x:c>
      <x:c r="D1959" s="3" t="s">
        <x:v>4535</x:v>
      </x:c>
      <x:c r="E1959" s="3" t="s">
        <x:v>4536</x:v>
      </x:c>
      <x:c r="F1959" s="3" t="s">
        <x:v>4537</x:v>
      </x:c>
      <x:c r="G1959" s="3" t="s">
        <x:v>4538</x:v>
      </x:c>
      <x:c r="H1959" s="3" t="s">
        <x:v>27</x:v>
      </x:c>
      <x:c r="I1959" s="3" t="s">
        <x:v>107</x:v>
      </x:c>
      <x:c r="J1959" s="3">
        <x:v>1</x:v>
      </x:c>
      <x:c r="K1959" s="6" t="s">
        <x:v>22</x:v>
      </x:c>
      <x:c r="L1959" s="6" t="s">
        <x:v>38</x:v>
      </x:c>
      <x:c r="M1959" s="6">
        <x:v>0.69270833333333337</x:v>
      </x:c>
    </x:row>
    <x:row r="1960" hidden="1">
      <x:c r="A1960" s="3" t="s">
        <x:v>4512</x:v>
      </x:c>
      <x:c r="B1960" s="3" t="str">
        <x:v>Information &amp; Management</x:v>
      </x:c>
      <x:c r="C1960" s="3">
        <x:v>2022</x:v>
      </x:c>
      <x:c r="D1960" s="14" t="s">
        <x:v>4539</x:v>
      </x:c>
      <x:c r="E1960" s="14" t="s">
        <x:v>4540</x:v>
      </x:c>
      <x:c r="F1960" s="3" t="s">
        <x:v>4541</x:v>
      </x:c>
      <x:c r="G1960" s="3" t="s">
        <x:v>4542</x:v>
      </x:c>
      <x:c r="H1960" s="3" t="s">
        <x:v>94</x:v>
      </x:c>
      <x:c r="I1960" s="3" t="s">
        <x:v>112</x:v>
      </x:c>
      <x:c r="J1960" s="14">
        <x:v>2</x:v>
      </x:c>
      <x:c r="K1960" s="6" t="s">
        <x:v>22</x:v>
      </x:c>
      <x:c r="L1960" s="6" t="s">
        <x:v>23</x:v>
      </x:c>
      <x:c r="M1960" s="6">
        <x:v>0.71614583333333337</x:v>
      </x:c>
    </x:row>
    <x:row r="1961" hidden="1">
      <x:c r="A1961" s="3" t="s">
        <x:v>4512</x:v>
      </x:c>
      <x:c r="B1961" s="3" t="str">
        <x:v>Information &amp; Management</x:v>
      </x:c>
      <x:c r="C1961" s="3">
        <x:v>2022</x:v>
      </x:c>
      <x:c r="D1961" s="13"/>
      <x:c r="E1961" s="13"/>
      <x:c r="F1961" s="3" t="s">
        <x:v>4541</x:v>
      </x:c>
      <x:c r="G1961" s="3" t="s">
        <x:v>4542</x:v>
      </x:c>
      <x:c r="H1961" s="3" t="s">
        <x:v>94</x:v>
      </x:c>
      <x:c r="I1961" s="3" t="s">
        <x:v>112</x:v>
      </x:c>
      <x:c r="J1961" s="13"/>
      <x:c r="K1961" s="6" t="s">
        <x:v>37</x:v>
      </x:c>
      <x:c r="L1961" s="6" t="s">
        <x:v>38</x:v>
      </x:c>
      <x:c r="M1961" s="6">
        <x:v>0.71614583333333337</x:v>
      </x:c>
    </x:row>
    <x:row r="1962" hidden="1">
      <x:c r="A1962" s="3" t="s">
        <x:v>4512</x:v>
      </x:c>
      <x:c r="B1962" s="3" t="str">
        <x:v>Information &amp; Management</x:v>
      </x:c>
      <x:c r="C1962" s="3">
        <x:v>2022</x:v>
      </x:c>
      <x:c r="D1962" s="13"/>
      <x:c r="E1962" s="3" t="s">
        <x:v>4543</x:v>
      </x:c>
      <x:c r="F1962" s="3" t="s">
        <x:v>4544</x:v>
      </x:c>
      <x:c r="G1962" s="3" t="s">
        <x:v>4542</x:v>
      </x:c>
      <x:c r="H1962" s="3" t="s">
        <x:v>94</x:v>
      </x:c>
      <x:c r="I1962" s="3" t="s">
        <x:v>112</x:v>
      </x:c>
      <x:c r="J1962" s="3">
        <x:v>1</x:v>
      </x:c>
      <x:c r="K1962" s="6" t="s">
        <x:v>22</x:v>
      </x:c>
      <x:c r="L1962" s="6" t="s">
        <x:v>23</x:v>
      </x:c>
      <x:c r="M1962" s="6">
        <x:v>0.69791666666666663</x:v>
      </x:c>
    </x:row>
    <x:row r="1963" hidden="1">
      <x:c r="A1963" s="3" t="s">
        <x:v>4512</x:v>
      </x:c>
      <x:c r="B1963" s="3" t="str">
        <x:v>Information &amp; Management</x:v>
      </x:c>
      <x:c r="C1963" s="3">
        <x:v>2022</x:v>
      </x:c>
      <x:c r="D1963" s="14" t="s">
        <x:v>4545</x:v>
      </x:c>
      <x:c r="E1963" s="3" t="s">
        <x:v>4546</x:v>
      </x:c>
      <x:c r="F1963" s="3" t="s">
        <x:v>4547</x:v>
      </x:c>
      <x:c r="G1963" s="3" t="s">
        <x:v>4548</x:v>
      </x:c>
      <x:c r="H1963" s="3" t="s">
        <x:v>20</x:v>
      </x:c>
      <x:c r="I1963" s="3" t="s">
        <x:v>46</x:v>
      </x:c>
      <x:c r="J1963" s="3">
        <x:v>1</x:v>
      </x:c>
      <x:c r="K1963" s="6" t="s">
        <x:v>20</x:v>
      </x:c>
      <x:c r="L1963" s="6" t="s">
        <x:v>23</x:v>
      </x:c>
      <x:c r="M1963" s="6">
        <x:v>0.68489583333333337</x:v>
      </x:c>
    </x:row>
    <x:row r="1964" hidden="1">
      <x:c r="A1964" s="3" t="s">
        <x:v>4512</x:v>
      </x:c>
      <x:c r="B1964" s="3" t="str">
        <x:v>Information &amp; Management</x:v>
      </x:c>
      <x:c r="C1964" s="3">
        <x:v>2022</x:v>
      </x:c>
      <x:c r="D1964" s="13"/>
      <x:c r="E1964" s="3" t="s">
        <x:v>4549</x:v>
      </x:c>
      <x:c r="F1964" s="3" t="s">
        <x:v>4550</x:v>
      </x:c>
      <x:c r="G1964" s="3" t="s">
        <x:v>4551</x:v>
      </x:c>
      <x:c r="H1964" s="3" t="s">
        <x:v>20</x:v>
      </x:c>
      <x:c r="I1964" s="3" t="s">
        <x:v>46</x:v>
      </x:c>
      <x:c r="J1964" s="3">
        <x:v>1</x:v>
      </x:c>
      <x:c r="K1964" s="6" t="s">
        <x:v>20</x:v>
      </x:c>
      <x:c r="L1964" s="6" t="s">
        <x:v>23</x:v>
      </x:c>
      <x:c r="M1964" s="6">
        <x:v>0.67708333333333337</x:v>
      </x:c>
    </x:row>
    <x:row r="1965" hidden="1">
      <x:c r="A1965" s="3" t="s">
        <x:v>4512</x:v>
      </x:c>
      <x:c r="B1965" s="3" t="str">
        <x:v>Information &amp; Management</x:v>
      </x:c>
      <x:c r="C1965" s="3">
        <x:v>2022</x:v>
      </x:c>
      <x:c r="D1965" s="14" t="s">
        <x:v>4552</x:v>
      </x:c>
      <x:c r="E1965" s="3" t="s">
        <x:v>4553</x:v>
      </x:c>
      <x:c r="F1965" s="3" t="s">
        <x:v>4554</x:v>
      </x:c>
      <x:c r="G1965" s="3" t="s">
        <x:v>4555</x:v>
      </x:c>
      <x:c r="H1965" s="3" t="s">
        <x:v>27</x:v>
      </x:c>
      <x:c r="I1965" s="3" t="s">
        <x:v>112</x:v>
      </x:c>
      <x:c r="J1965" s="3">
        <x:v>1</x:v>
      </x:c>
      <x:c r="K1965" s="6" t="s">
        <x:v>22</x:v>
      </x:c>
      <x:c r="L1965" s="6" t="s">
        <x:v>23</x:v>
      </x:c>
      <x:c r="M1965" s="6">
        <x:v>0.69270833333333337</x:v>
      </x:c>
    </x:row>
    <x:row r="1966" hidden="1">
      <x:c r="A1966" s="3" t="s">
        <x:v>4512</x:v>
      </x:c>
      <x:c r="B1966" s="3" t="str">
        <x:v>Information &amp; Management</x:v>
      </x:c>
      <x:c r="C1966" s="3">
        <x:v>2022</x:v>
      </x:c>
      <x:c r="D1966" s="13"/>
      <x:c r="E1966" s="3" t="s">
        <x:v>4556</x:v>
      </x:c>
      <x:c r="F1966" s="3" t="s">
        <x:v>4557</x:v>
      </x:c>
      <x:c r="G1966" s="3" t="s">
        <x:v>4555</x:v>
      </x:c>
      <x:c r="H1966" s="3" t="s">
        <x:v>27</x:v>
      </x:c>
      <x:c r="I1966" s="3" t="s">
        <x:v>112</x:v>
      </x:c>
      <x:c r="J1966" s="3">
        <x:v>1</x:v>
      </x:c>
      <x:c r="K1966" s="6" t="s">
        <x:v>22</x:v>
      </x:c>
      <x:c r="L1966" s="6" t="s">
        <x:v>23</x:v>
      </x:c>
      <x:c r="M1966" s="6">
        <x:v>0.75</x:v>
      </x:c>
    </x:row>
    <x:row r="1967" hidden="1">
      <x:c r="A1967" s="3" t="s">
        <x:v>4512</x:v>
      </x:c>
      <x:c r="B1967" s="3" t="str">
        <x:v>Information &amp; Management</x:v>
      </x:c>
      <x:c r="C1967" s="3">
        <x:v>2022</x:v>
      </x:c>
      <x:c r="D1967" s="13"/>
      <x:c r="E1967" s="3" t="s">
        <x:v>4558</x:v>
      </x:c>
      <x:c r="F1967" s="3" t="s">
        <x:v>4559</x:v>
      </x:c>
      <x:c r="G1967" s="3" t="s">
        <x:v>4555</x:v>
      </x:c>
      <x:c r="H1967" s="3" t="s">
        <x:v>27</x:v>
      </x:c>
      <x:c r="I1967" s="3" t="s">
        <x:v>112</x:v>
      </x:c>
      <x:c r="J1967" s="3">
        <x:v>1</x:v>
      </x:c>
      <x:c r="K1967" s="6" t="s">
        <x:v>22</x:v>
      </x:c>
      <x:c r="L1967" s="6" t="s">
        <x:v>23</x:v>
      </x:c>
      <x:c r="M1967" s="6">
        <x:v>0.6484375</x:v>
      </x:c>
    </x:row>
    <x:row r="1968" hidden="1">
      <x:c r="A1968" s="3" t="s">
        <x:v>4512</x:v>
      </x:c>
      <x:c r="B1968" s="3" t="str">
        <x:v>Information &amp; Management</x:v>
      </x:c>
      <x:c r="C1968" s="3">
        <x:v>2022</x:v>
      </x:c>
      <x:c r="D1968" s="3" t="s">
        <x:v>4560</x:v>
      </x:c>
      <x:c r="E1968" s="3" t="s">
        <x:v>4561</x:v>
      </x:c>
      <x:c r="F1968" s="3" t="s">
        <x:v>4562</x:v>
      </x:c>
      <x:c r="G1968" s="3" t="s">
        <x:v>4563</x:v>
      </x:c>
      <x:c r="H1968" s="3" t="s">
        <x:v>20</x:v>
      </x:c>
      <x:c r="I1968" s="3" t="s">
        <x:v>107</x:v>
      </x:c>
      <x:c r="J1968" s="3">
        <x:v>1</x:v>
      </x:c>
      <x:c r="K1968" s="6" t="s">
        <x:v>20</x:v>
      </x:c>
      <x:c r="L1968" s="6" t="s">
        <x:v>23</x:v>
      </x:c>
      <x:c r="M1968" s="6">
        <x:v>0.65364583333333337</x:v>
      </x:c>
    </x:row>
    <x:row r="1969" hidden="1">
      <x:c r="A1969" s="3" t="s">
        <x:v>4512</x:v>
      </x:c>
      <x:c r="B1969" s="3" t="str">
        <x:v>Information &amp; Management</x:v>
      </x:c>
      <x:c r="C1969" s="3">
        <x:v>2022</x:v>
      </x:c>
      <x:c r="D1969" s="14" t="s">
        <x:v>4564</x:v>
      </x:c>
      <x:c r="E1969" s="14" t="s">
        <x:v>4565</x:v>
      </x:c>
      <x:c r="F1969" s="3" t="s">
        <x:v>4566</x:v>
      </x:c>
      <x:c r="G1969" s="3" t="s">
        <x:v>4567</x:v>
      </x:c>
      <x:c r="H1969" s="3" t="s">
        <x:v>27</x:v>
      </x:c>
      <x:c r="I1969" s="3" t="s">
        <x:v>21</x:v>
      </x:c>
      <x:c r="J1969" s="14">
        <x:v>2</x:v>
      </x:c>
      <x:c r="K1969" s="6" t="s">
        <x:v>22</x:v>
      </x:c>
      <x:c r="L1969" s="6" t="s">
        <x:v>38</x:v>
      </x:c>
      <x:c r="M1969" s="6">
        <x:v>0.63802083333333337</x:v>
      </x:c>
    </x:row>
    <x:row r="1970" hidden="1">
      <x:c r="A1970" s="3" t="s">
        <x:v>4512</x:v>
      </x:c>
      <x:c r="B1970" s="3" t="str">
        <x:v>Information &amp; Management</x:v>
      </x:c>
      <x:c r="C1970" s="3">
        <x:v>2022</x:v>
      </x:c>
      <x:c r="D1970" s="13"/>
      <x:c r="E1970" s="13"/>
      <x:c r="F1970" s="3" t="s">
        <x:v>4566</x:v>
      </x:c>
      <x:c r="G1970" s="3" t="s">
        <x:v>4568</x:v>
      </x:c>
      <x:c r="H1970" s="3" t="s">
        <x:v>20</x:v>
      </x:c>
      <x:c r="I1970" s="3" t="s">
        <x:v>21</x:v>
      </x:c>
      <x:c r="J1970" s="13"/>
      <x:c r="K1970" s="6" t="s">
        <x:v>22</x:v>
      </x:c>
      <x:c r="L1970" s="6" t="s">
        <x:v>38</x:v>
      </x:c>
      <x:c r="M1970" s="6">
        <x:v>0.69791666666666663</x:v>
      </x:c>
    </x:row>
    <x:row r="1971" hidden="1">
      <x:c r="A1971" s="3" t="s">
        <x:v>4512</x:v>
      </x:c>
      <x:c r="B1971" s="3" t="str">
        <x:v>Information &amp; Management</x:v>
      </x:c>
      <x:c r="C1971" s="3">
        <x:v>2022</x:v>
      </x:c>
      <x:c r="D1971" s="13"/>
      <x:c r="E1971" s="3" t="s">
        <x:v>4569</x:v>
      </x:c>
      <x:c r="F1971" s="3" t="s">
        <x:v>4570</x:v>
      </x:c>
      <x:c r="G1971" s="3" t="s">
        <x:v>4571</x:v>
      </x:c>
      <x:c r="H1971" s="3" t="s">
        <x:v>33</x:v>
      </x:c>
      <x:c r="I1971" s="3" t="s">
        <x:v>21</x:v>
      </x:c>
      <x:c r="J1971" s="3">
        <x:v>1</x:v>
      </x:c>
      <x:c r="K1971" s="6" t="s">
        <x:v>75</x:v>
      </x:c>
      <x:c r="L1971" s="6" t="s">
        <x:v>38</x:v>
      </x:c>
      <x:c r="M1971" s="6">
        <x:v>0.7421875</x:v>
      </x:c>
    </x:row>
    <x:row r="1972" hidden="1">
      <x:c r="A1972" s="3" t="s">
        <x:v>4512</x:v>
      </x:c>
      <x:c r="B1972" s="3" t="str">
        <x:v>Information &amp; Management</x:v>
      </x:c>
      <x:c r="C1972" s="3">
        <x:v>2022</x:v>
      </x:c>
      <x:c r="D1972" s="3" t="s">
        <x:v>4572</x:v>
      </x:c>
      <x:c r="E1972" s="3" t="s">
        <x:v>4573</x:v>
      </x:c>
      <x:c r="F1972" s="3" t="s">
        <x:v>4574</x:v>
      </x:c>
      <x:c r="G1972" s="3" t="s">
        <x:v>4575</x:v>
      </x:c>
      <x:c r="H1972" s="3" t="s">
        <x:v>27</x:v>
      </x:c>
      <x:c r="I1972" s="3" t="s">
        <x:v>21</x:v>
      </x:c>
      <x:c r="J1972" s="3">
        <x:v>1</x:v>
      </x:c>
      <x:c r="K1972" s="6" t="s">
        <x:v>22</x:v>
      </x:c>
      <x:c r="L1972" s="6" t="s">
        <x:v>23</x:v>
      </x:c>
      <x:c r="M1972" s="6">
        <x:v>0.6953125</x:v>
      </x:c>
    </x:row>
    <x:row r="1973" hidden="1">
      <x:c r="A1973" s="3" t="s">
        <x:v>4512</x:v>
      </x:c>
      <x:c r="B1973" s="3" t="str">
        <x:v>Information &amp; Management</x:v>
      </x:c>
      <x:c r="C1973" s="3">
        <x:v>2022</x:v>
      </x:c>
      <x:c r="D1973" s="14" t="s">
        <x:v>4576</x:v>
      </x:c>
      <x:c r="E1973" s="3" t="s">
        <x:v>4577</x:v>
      </x:c>
      <x:c r="F1973" s="3" t="s">
        <x:v>4578</x:v>
      </x:c>
      <x:c r="G1973" s="3" t="s">
        <x:v>4579</x:v>
      </x:c>
      <x:c r="H1973" s="3" t="s">
        <x:v>33</x:v>
      </x:c>
      <x:c r="I1973" s="3" t="s">
        <x:v>46</x:v>
      </x:c>
      <x:c r="J1973" s="3">
        <x:v>1</x:v>
      </x:c>
      <x:c r="K1973" s="6" t="s">
        <x:v>22</x:v>
      </x:c>
      <x:c r="L1973" s="6" t="s">
        <x:v>23</x:v>
      </x:c>
      <x:c r="M1973" s="6">
        <x:v>0.67708333333333337</x:v>
      </x:c>
    </x:row>
    <x:row r="1974" hidden="1">
      <x:c r="A1974" s="3" t="s">
        <x:v>4512</x:v>
      </x:c>
      <x:c r="B1974" s="3" t="str">
        <x:v>Information &amp; Management</x:v>
      </x:c>
      <x:c r="C1974" s="3">
        <x:v>2022</x:v>
      </x:c>
      <x:c r="D1974" s="13"/>
      <x:c r="E1974" s="3" t="s">
        <x:v>4580</x:v>
      </x:c>
      <x:c r="F1974" s="3" t="s">
        <x:v>4581</x:v>
      </x:c>
      <x:c r="G1974" s="3" t="s">
        <x:v>4582</x:v>
      </x:c>
      <x:c r="H1974" s="3" t="s">
        <x:v>33</x:v>
      </x:c>
      <x:c r="I1974" s="3" t="s">
        <x:v>46</x:v>
      </x:c>
      <x:c r="J1974" s="3">
        <x:v>1</x:v>
      </x:c>
      <x:c r="K1974" s="6" t="s">
        <x:v>384</x:v>
      </x:c>
      <x:c r="L1974" s="6" t="s">
        <x:v>38</x:v>
      </x:c>
      <x:c r="M1974" s="6">
        <x:v>0.66666666666666663</x:v>
      </x:c>
    </x:row>
    <x:row r="1975" hidden="1">
      <x:c r="A1975" s="3" t="s">
        <x:v>4512</x:v>
      </x:c>
      <x:c r="B1975" s="3" t="str">
        <x:v>Information &amp; Management</x:v>
      </x:c>
      <x:c r="C1975" s="3">
        <x:v>2022</x:v>
      </x:c>
      <x:c r="D1975" s="14" t="s">
        <x:v>4583</x:v>
      </x:c>
      <x:c r="E1975" s="3" t="s">
        <x:v>4584</x:v>
      </x:c>
      <x:c r="F1975" s="3" t="s">
        <x:v>4585</x:v>
      </x:c>
      <x:c r="G1975" s="3" t="s">
        <x:v>4586</x:v>
      </x:c>
      <x:c r="H1975" s="3" t="s">
        <x:v>27</x:v>
      </x:c>
      <x:c r="I1975" s="3" t="s">
        <x:v>46</x:v>
      </x:c>
      <x:c r="J1975" s="3">
        <x:v>1</x:v>
      </x:c>
      <x:c r="K1975" s="6" t="s">
        <x:v>22</x:v>
      </x:c>
      <x:c r="L1975" s="6" t="s">
        <x:v>23</x:v>
      </x:c>
      <x:c r="M1975" s="6">
        <x:v>0.66927083333333337</x:v>
      </x:c>
    </x:row>
    <x:row r="1976" hidden="1">
      <x:c r="A1976" s="3" t="s">
        <x:v>4512</x:v>
      </x:c>
      <x:c r="B1976" s="3" t="str">
        <x:v>Information &amp; Management</x:v>
      </x:c>
      <x:c r="C1976" s="3">
        <x:v>2022</x:v>
      </x:c>
      <x:c r="D1976" s="13"/>
      <x:c r="E1976" s="3" t="s">
        <x:v>4587</x:v>
      </x:c>
      <x:c r="F1976" s="3" t="s">
        <x:v>4588</x:v>
      </x:c>
      <x:c r="G1976" s="3" t="s">
        <x:v>4589</x:v>
      </x:c>
      <x:c r="H1976" s="3" t="s">
        <x:v>27</x:v>
      </x:c>
      <x:c r="I1976" s="3" t="s">
        <x:v>46</x:v>
      </x:c>
      <x:c r="J1976" s="3">
        <x:v>1</x:v>
      </x:c>
      <x:c r="K1976" s="6" t="s">
        <x:v>22</x:v>
      </x:c>
      <x:c r="L1976" s="6" t="s">
        <x:v>23</x:v>
      </x:c>
      <x:c r="M1976" s="6">
        <x:v>0.63541666666666663</x:v>
      </x:c>
    </x:row>
    <x:row r="1977" hidden="1">
      <x:c r="A1977" s="3" t="s">
        <x:v>4512</x:v>
      </x:c>
      <x:c r="B1977" s="3" t="str">
        <x:v>Information &amp; Management</x:v>
      </x:c>
      <x:c r="C1977" s="3">
        <x:v>2022</x:v>
      </x:c>
      <x:c r="D1977" s="3" t="s">
        <x:v>4590</x:v>
      </x:c>
      <x:c r="E1977" s="3" t="s">
        <x:v>4591</x:v>
      </x:c>
      <x:c r="F1977" s="3" t="s">
        <x:v>4592</x:v>
      </x:c>
      <x:c r="G1977" s="3" t="s">
        <x:v>4593</x:v>
      </x:c>
      <x:c r="H1977" s="3" t="s">
        <x:v>27</x:v>
      </x:c>
      <x:c r="I1977" s="3" t="s">
        <x:v>107</x:v>
      </x:c>
      <x:c r="J1977" s="3">
        <x:v>1</x:v>
      </x:c>
      <x:c r="K1977" s="6" t="s">
        <x:v>22</x:v>
      </x:c>
      <x:c r="L1977" s="6" t="s">
        <x:v>38</x:v>
      </x:c>
      <x:c r="M1977" s="6">
        <x:v>0.6640625</x:v>
      </x:c>
    </x:row>
    <x:row r="1978" hidden="1">
      <x:c r="A1978" s="3" t="s">
        <x:v>4512</x:v>
      </x:c>
      <x:c r="B1978" s="3" t="str">
        <x:v>Information &amp; Management</x:v>
      </x:c>
      <x:c r="C1978" s="3">
        <x:v>2022</x:v>
      </x:c>
      <x:c r="D1978" s="3" t="s">
        <x:v>4594</x:v>
      </x:c>
      <x:c r="E1978" s="3" t="s">
        <x:v>4595</x:v>
      </x:c>
      <x:c r="F1978" s="3" t="s">
        <x:v>4596</x:v>
      </x:c>
      <x:c r="G1978" s="3" t="s">
        <x:v>4597</x:v>
      </x:c>
      <x:c r="H1978" s="3" t="s">
        <x:v>94</x:v>
      </x:c>
      <x:c r="I1978" s="3" t="s">
        <x:v>107</x:v>
      </x:c>
      <x:c r="J1978" s="3">
        <x:v>1</x:v>
      </x:c>
      <x:c r="K1978" s="6" t="s">
        <x:v>246</x:v>
      </x:c>
      <x:c r="L1978" s="6" t="s">
        <x:v>76</x:v>
      </x:c>
      <x:c r="M1978" s="6">
        <x:v>0.60677083333333337</x:v>
      </x:c>
    </x:row>
    <x:row r="1979" hidden="1">
      <x:c r="A1979" s="3" t="s">
        <x:v>4512</x:v>
      </x:c>
      <x:c r="B1979" s="3" t="str">
        <x:v>Information &amp; Management</x:v>
      </x:c>
      <x:c r="C1979" s="3">
        <x:v>2022</x:v>
      </x:c>
      <x:c r="D1979" s="14" t="s">
        <x:v>4598</x:v>
      </x:c>
      <x:c r="E1979" s="14" t="s">
        <x:v>4599</x:v>
      </x:c>
      <x:c r="F1979" s="3" t="s">
        <x:v>4600</x:v>
      </x:c>
      <x:c r="G1979" s="3" t="s">
        <x:v>4601</x:v>
      </x:c>
      <x:c r="H1979" s="3" t="s">
        <x:v>27</x:v>
      </x:c>
      <x:c r="I1979" s="3" t="s">
        <x:v>107</x:v>
      </x:c>
      <x:c r="J1979" s="14">
        <x:v>2</x:v>
      </x:c>
      <x:c r="K1979" s="6" t="s">
        <x:v>20</x:v>
      </x:c>
      <x:c r="L1979" s="6" t="s">
        <x:v>23</x:v>
      </x:c>
      <x:c r="M1979" s="6">
        <x:v>0.67447916666666663</x:v>
      </x:c>
    </x:row>
    <x:row r="1980" ht="15.399999618530273" hidden="1">
      <x:c r="A1980" s="3" t="s">
        <x:v>4512</x:v>
      </x:c>
      <x:c r="B1980" s="3" t="str">
        <x:v>Information &amp; Management</x:v>
      </x:c>
      <x:c r="C1980" s="3">
        <x:v>2022</x:v>
      </x:c>
      <x:c r="D1980" s="13"/>
      <x:c r="E1980" s="13"/>
      <x:c r="F1980" s="3" t="s">
        <x:v>4602</x:v>
      </x:c>
      <x:c r="G1980" s="3" t="s">
        <x:v>4603</x:v>
      </x:c>
      <x:c r="H1980" s="3" t="s">
        <x:v>33</x:v>
      </x:c>
      <x:c r="I1980" s="3" t="s">
        <x:v>107</x:v>
      </x:c>
      <x:c r="J1980" s="13"/>
      <x:c r="K1980" s="12" t="s">
        <x:v>300</x:v>
      </x:c>
      <x:c r="L1980" s="6" t="s">
        <x:v>23</x:v>
      </x:c>
      <x:c r="M1980" s="6">
        <x:v>0.6875</x:v>
      </x:c>
    </x:row>
    <x:row r="1981" hidden="1">
      <x:c r="A1981" s="3" t="s">
        <x:v>4512</x:v>
      </x:c>
      <x:c r="B1981" s="3" t="str">
        <x:v>Information &amp; Management</x:v>
      </x:c>
      <x:c r="C1981" s="3">
        <x:v>2022</x:v>
      </x:c>
      <x:c r="D1981" s="14" t="s">
        <x:v>4604</x:v>
      </x:c>
      <x:c r="E1981" s="3" t="s">
        <x:v>4580</x:v>
      </x:c>
      <x:c r="F1981" s="3" t="s">
        <x:v>4581</x:v>
      </x:c>
      <x:c r="G1981" s="3" t="s">
        <x:v>4605</x:v>
      </x:c>
      <x:c r="H1981" s="3" t="s">
        <x:v>27</x:v>
      </x:c>
      <x:c r="I1981" s="3" t="s">
        <x:v>46</x:v>
      </x:c>
      <x:c r="J1981" s="3">
        <x:v>1</x:v>
      </x:c>
      <x:c r="K1981" s="6" t="s">
        <x:v>28</x:v>
      </x:c>
      <x:c r="L1981" s="6" t="s">
        <x:v>23</x:v>
      </x:c>
      <x:c r="M1981" s="6">
        <x:v>0.61197916666666663</x:v>
      </x:c>
    </x:row>
    <x:row r="1982" ht="15.399999618530273" hidden="1">
      <x:c r="A1982" s="3" t="s">
        <x:v>4512</x:v>
      </x:c>
      <x:c r="B1982" s="3" t="str">
        <x:v>Information &amp; Management</x:v>
      </x:c>
      <x:c r="C1982" s="3">
        <x:v>2022</x:v>
      </x:c>
      <x:c r="D1982" s="13"/>
      <x:c r="E1982" s="3" t="s">
        <x:v>4606</x:v>
      </x:c>
      <x:c r="F1982" s="3" t="s">
        <x:v>4607</x:v>
      </x:c>
      <x:c r="G1982" s="3" t="s">
        <x:v>4608</x:v>
      </x:c>
      <x:c r="H1982" s="3" t="s">
        <x:v>27</x:v>
      </x:c>
      <x:c r="I1982" s="3" t="s">
        <x:v>46</x:v>
      </x:c>
      <x:c r="J1982" s="3">
        <x:v>1</x:v>
      </x:c>
      <x:c r="K1982" s="12" t="s">
        <x:v>300</x:v>
      </x:c>
      <x:c r="L1982" s="6" t="s">
        <x:v>38</x:v>
      </x:c>
      <x:c r="M1982" s="6">
        <x:v>0.70052083333333337</x:v>
      </x:c>
    </x:row>
    <x:row r="1983" hidden="1">
      <x:c r="A1983" s="3" t="s">
        <x:v>4512</x:v>
      </x:c>
      <x:c r="B1983" s="3" t="str">
        <x:v>Information &amp; Management</x:v>
      </x:c>
      <x:c r="C1983" s="3">
        <x:v>2022</x:v>
      </x:c>
      <x:c r="D1983" s="3" t="s">
        <x:v>4609</x:v>
      </x:c>
      <x:c r="E1983" s="3" t="s">
        <x:v>4553</x:v>
      </x:c>
      <x:c r="F1983" s="3" t="s">
        <x:v>4554</x:v>
      </x:c>
      <x:c r="G1983" s="3" t="s">
        <x:v>4610</x:v>
      </x:c>
      <x:c r="H1983" s="3" t="s">
        <x:v>33</x:v>
      </x:c>
      <x:c r="I1983" s="3" t="s">
        <x:v>107</x:v>
      </x:c>
      <x:c r="J1983" s="3">
        <x:v>1</x:v>
      </x:c>
      <x:c r="K1983" s="6" t="s">
        <x:v>384</x:v>
      </x:c>
      <x:c r="L1983" s="6" t="s">
        <x:v>38</x:v>
      </x:c>
      <x:c r="M1983" s="6">
        <x:v>0.69791666666666663</x:v>
      </x:c>
    </x:row>
    <x:row r="1984" hidden="1">
      <x:c r="A1984" s="3" t="s">
        <x:v>4512</x:v>
      </x:c>
      <x:c r="B1984" s="3" t="str">
        <x:v>Information &amp; Management</x:v>
      </x:c>
      <x:c r="C1984" s="3">
        <x:v>2022</x:v>
      </x:c>
      <x:c r="D1984" s="14" t="s">
        <x:v>4611</x:v>
      </x:c>
      <x:c r="E1984" s="3" t="s">
        <x:v>4612</x:v>
      </x:c>
      <x:c r="F1984" s="3" t="s">
        <x:v>4613</x:v>
      </x:c>
      <x:c r="G1984" s="3" t="s">
        <x:v>4614</x:v>
      </x:c>
      <x:c r="H1984" s="3" t="s">
        <x:v>94</x:v>
      </x:c>
      <x:c r="I1984" s="3" t="s">
        <x:v>21</x:v>
      </x:c>
      <x:c r="J1984" s="3">
        <x:v>1</x:v>
      </x:c>
      <x:c r="K1984" s="6" t="s">
        <x:v>246</x:v>
      </x:c>
      <x:c r="L1984" s="6" t="s">
        <x:v>76</x:v>
      </x:c>
      <x:c r="M1984" s="6">
        <x:v>0.6796875</x:v>
      </x:c>
    </x:row>
    <x:row r="1985" ht="15.399999618530273" hidden="1">
      <x:c r="A1985" s="3" t="s">
        <x:v>4512</x:v>
      </x:c>
      <x:c r="B1985" s="3" t="str">
        <x:v>Information &amp; Management</x:v>
      </x:c>
      <x:c r="C1985" s="3">
        <x:v>2022</x:v>
      </x:c>
      <x:c r="D1985" s="13"/>
      <x:c r="E1985" s="3" t="s">
        <x:v>4580</x:v>
      </x:c>
      <x:c r="F1985" s="3" t="s">
        <x:v>4581</x:v>
      </x:c>
      <x:c r="G1985" s="3" t="s">
        <x:v>4615</x:v>
      </x:c>
      <x:c r="H1985" s="3" t="s">
        <x:v>33</x:v>
      </x:c>
      <x:c r="I1985" s="3" t="s">
        <x:v>21</x:v>
      </x:c>
      <x:c r="J1985" s="3">
        <x:v>1</x:v>
      </x:c>
      <x:c r="K1985" s="11" t="s">
        <x:v>4616</x:v>
      </x:c>
      <x:c r="L1985" s="6" t="s">
        <x:v>76</x:v>
      </x:c>
      <x:c r="M1985" s="6">
        <x:v>0.69010416666666663</x:v>
      </x:c>
    </x:row>
    <x:row r="1986" hidden="1">
      <x:c r="A1986" s="3" t="s">
        <x:v>4512</x:v>
      </x:c>
      <x:c r="B1986" s="3" t="str">
        <x:v>Information &amp; Management</x:v>
      </x:c>
      <x:c r="C1986" s="3">
        <x:v>2022</x:v>
      </x:c>
      <x:c r="D1986" s="3" t="s">
        <x:v>4617</x:v>
      </x:c>
      <x:c r="E1986" s="3" t="s">
        <x:v>4618</x:v>
      </x:c>
      <x:c r="F1986" s="3" t="s">
        <x:v>4619</x:v>
      </x:c>
      <x:c r="G1986" s="3" t="s">
        <x:v>4620</x:v>
      </x:c>
      <x:c r="H1986" s="3" t="s">
        <x:v>27</x:v>
      </x:c>
      <x:c r="I1986" s="3" t="s">
        <x:v>21</x:v>
      </x:c>
      <x:c r="J1986" s="3">
        <x:v>1</x:v>
      </x:c>
      <x:c r="K1986" s="6" t="s">
        <x:v>22</x:v>
      </x:c>
      <x:c r="L1986" s="6" t="s">
        <x:v>23</x:v>
      </x:c>
      <x:c r="M1986" s="6">
        <x:v>0.6328125</x:v>
      </x:c>
    </x:row>
    <x:row r="1987" hidden="1">
      <x:c r="A1987" s="3" t="s">
        <x:v>4512</x:v>
      </x:c>
      <x:c r="B1987" s="3" t="str">
        <x:v>Information &amp; Management</x:v>
      </x:c>
      <x:c r="C1987" s="3">
        <x:v>2022</x:v>
      </x:c>
      <x:c r="D1987" s="3" t="s">
        <x:v>4621</x:v>
      </x:c>
      <x:c r="E1987" s="3" t="s">
        <x:v>4622</x:v>
      </x:c>
      <x:c r="F1987" s="3" t="s">
        <x:v>4623</x:v>
      </x:c>
      <x:c r="G1987" s="3" t="s">
        <x:v>4624</x:v>
      </x:c>
      <x:c r="H1987" s="3" t="s">
        <x:v>27</x:v>
      </x:c>
      <x:c r="I1987" s="3" t="s">
        <x:v>107</x:v>
      </x:c>
      <x:c r="J1987" s="3">
        <x:v>1</x:v>
      </x:c>
      <x:c r="K1987" s="6" t="s">
        <x:v>22</x:v>
      </x:c>
      <x:c r="L1987" s="6" t="s">
        <x:v>38</x:v>
      </x:c>
      <x:c r="M1987" s="6">
        <x:v>0.68489583333333337</x:v>
      </x:c>
    </x:row>
    <x:row r="1988" hidden="1">
      <x:c r="A1988" s="3" t="s">
        <x:v>4512</x:v>
      </x:c>
      <x:c r="B1988" s="3" t="str">
        <x:v>Information &amp; Management</x:v>
      </x:c>
      <x:c r="C1988" s="3">
        <x:v>2022</x:v>
      </x:c>
      <x:c r="D1988" s="14" t="s">
        <x:v>4625</x:v>
      </x:c>
      <x:c r="E1988" s="14" t="s">
        <x:v>4626</x:v>
      </x:c>
      <x:c r="F1988" s="3" t="s">
        <x:v>4627</x:v>
      </x:c>
      <x:c r="G1988" s="3" t="s">
        <x:v>4628</x:v>
      </x:c>
      <x:c r="H1988" s="3" t="s">
        <x:v>20</x:v>
      </x:c>
      <x:c r="I1988" s="3" t="s">
        <x:v>21</x:v>
      </x:c>
      <x:c r="J1988" s="14">
        <x:v>2</x:v>
      </x:c>
      <x:c r="K1988" s="6" t="s">
        <x:v>189</x:v>
      </x:c>
      <x:c r="L1988" s="6" t="s">
        <x:v>38</x:v>
      </x:c>
      <x:c r="M1988" s="6">
        <x:v>0.71614583333333337</x:v>
      </x:c>
    </x:row>
    <x:row r="1989" hidden="1">
      <x:c r="A1989" s="3" t="s">
        <x:v>4512</x:v>
      </x:c>
      <x:c r="B1989" s="3" t="str">
        <x:v>Information &amp; Management</x:v>
      </x:c>
      <x:c r="C1989" s="3">
        <x:v>2022</x:v>
      </x:c>
      <x:c r="D1989" s="13"/>
      <x:c r="E1989" s="13"/>
      <x:c r="F1989" s="3" t="s">
        <x:v>4629</x:v>
      </x:c>
      <x:c r="G1989" s="3" t="s">
        <x:v>4630</x:v>
      </x:c>
      <x:c r="H1989" s="3" t="s">
        <x:v>42</x:v>
      </x:c>
      <x:c r="I1989" s="3" t="s">
        <x:v>21</x:v>
      </x:c>
      <x:c r="J1989" s="13"/>
      <x:c r="K1989" s="6" t="s">
        <x:v>22</x:v>
      </x:c>
      <x:c r="L1989" s="6" t="s">
        <x:v>38</x:v>
      </x:c>
      <x:c r="M1989" s="6">
        <x:v>0.65625</x:v>
      </x:c>
    </x:row>
    <x:row r="1990" hidden="1">
      <x:c r="A1990" s="3" t="s">
        <x:v>4512</x:v>
      </x:c>
      <x:c r="B1990" s="3" t="str">
        <x:v>Information &amp; Management</x:v>
      </x:c>
      <x:c r="C1990" s="3">
        <x:v>2022</x:v>
      </x:c>
      <x:c r="D1990" s="14" t="s">
        <x:v>4631</x:v>
      </x:c>
      <x:c r="E1990" s="3" t="s">
        <x:v>4632</x:v>
      </x:c>
      <x:c r="F1990" s="3" t="s">
        <x:v>4633</x:v>
      </x:c>
      <x:c r="G1990" s="3" t="s">
        <x:v>4634</x:v>
      </x:c>
      <x:c r="H1990" s="3" t="s">
        <x:v>94</x:v>
      </x:c>
      <x:c r="I1990" s="3" t="s">
        <x:v>46</x:v>
      </x:c>
      <x:c r="J1990" s="3">
        <x:v>1</x:v>
      </x:c>
      <x:c r="K1990" s="6" t="s">
        <x:v>246</x:v>
      </x:c>
      <x:c r="L1990" s="6" t="s">
        <x:v>76</x:v>
      </x:c>
      <x:c r="M1990" s="6">
        <x:v>0.73958333333333337</x:v>
      </x:c>
    </x:row>
    <x:row r="1991" hidden="1">
      <x:c r="A1991" s="3" t="s">
        <x:v>4512</x:v>
      </x:c>
      <x:c r="B1991" s="3" t="str">
        <x:v>Information &amp; Management</x:v>
      </x:c>
      <x:c r="C1991" s="3">
        <x:v>2022</x:v>
      </x:c>
      <x:c r="D1991" s="13"/>
      <x:c r="E1991" s="3" t="s">
        <x:v>4635</x:v>
      </x:c>
      <x:c r="F1991" s="3" t="s">
        <x:v>4636</x:v>
      </x:c>
      <x:c r="G1991" s="3" t="s">
        <x:v>4637</x:v>
      </x:c>
      <x:c r="H1991" s="3" t="s">
        <x:v>94</x:v>
      </x:c>
      <x:c r="I1991" s="3" t="s">
        <x:v>46</x:v>
      </x:c>
      <x:c r="J1991" s="3">
        <x:v>1</x:v>
      </x:c>
      <x:c r="K1991" s="6" t="s">
        <x:v>246</x:v>
      </x:c>
      <x:c r="L1991" s="6" t="s">
        <x:v>76</x:v>
      </x:c>
      <x:c r="M1991" s="6">
        <x:v>0.67708333333333337</x:v>
      </x:c>
    </x:row>
    <x:row r="1992" hidden="1">
      <x:c r="A1992" s="3" t="s">
        <x:v>4512</x:v>
      </x:c>
      <x:c r="B1992" s="3" t="str">
        <x:v>Information &amp; Management</x:v>
      </x:c>
      <x:c r="C1992" s="3">
        <x:v>2022</x:v>
      </x:c>
      <x:c r="D1992" s="3" t="s">
        <x:v>4638</x:v>
      </x:c>
      <x:c r="E1992" s="3" t="s">
        <x:v>4639</x:v>
      </x:c>
      <x:c r="F1992" s="3" t="s">
        <x:v>4640</x:v>
      </x:c>
      <x:c r="G1992" s="3" t="s">
        <x:v>4641</x:v>
      </x:c>
      <x:c r="H1992" s="3" t="s">
        <x:v>94</x:v>
      </x:c>
      <x:c r="I1992" s="3" t="s">
        <x:v>107</x:v>
      </x:c>
      <x:c r="J1992" s="3">
        <x:v>1</x:v>
      </x:c>
      <x:c r="K1992" s="6" t="s">
        <x:v>246</x:v>
      </x:c>
      <x:c r="L1992" s="6" t="s">
        <x:v>76</x:v>
      </x:c>
      <x:c r="M1992" s="6">
        <x:v>0.66927083333333337</x:v>
      </x:c>
    </x:row>
    <x:row r="1993" hidden="1">
      <x:c r="A1993" s="3" t="s">
        <x:v>4512</x:v>
      </x:c>
      <x:c r="B1993" s="3" t="str">
        <x:v>Information &amp; Management</x:v>
      </x:c>
      <x:c r="C1993" s="3">
        <x:v>2022</x:v>
      </x:c>
      <x:c r="D1993" s="3" t="s">
        <x:v>4642</x:v>
      </x:c>
      <x:c r="E1993" s="3" t="s">
        <x:v>4643</x:v>
      </x:c>
      <x:c r="F1993" s="3" t="s">
        <x:v>4644</x:v>
      </x:c>
      <x:c r="G1993" s="3" t="s">
        <x:v>4645</x:v>
      </x:c>
      <x:c r="H1993" s="3" t="s">
        <x:v>33</x:v>
      </x:c>
      <x:c r="I1993" s="3" t="s">
        <x:v>107</x:v>
      </x:c>
      <x:c r="J1993" s="3">
        <x:v>1</x:v>
      </x:c>
      <x:c r="K1993" s="6" t="s">
        <x:v>22</x:v>
      </x:c>
      <x:c r="L1993" s="6" t="s">
        <x:v>23</x:v>
      </x:c>
      <x:c r="M1993" s="6">
        <x:v>0.62760416666666663</x:v>
      </x:c>
    </x:row>
    <x:row r="1994" hidden="1">
      <x:c r="A1994" s="3" t="s">
        <x:v>4512</x:v>
      </x:c>
      <x:c r="B1994" s="3" t="str">
        <x:v>Information &amp; Management</x:v>
      </x:c>
      <x:c r="C1994" s="3">
        <x:v>2022</x:v>
      </x:c>
      <x:c r="D1994" s="14" t="s">
        <x:v>4646</x:v>
      </x:c>
      <x:c r="E1994" s="14" t="s">
        <x:v>4647</x:v>
      </x:c>
      <x:c r="F1994" s="3" t="s">
        <x:v>4648</x:v>
      </x:c>
      <x:c r="G1994" s="3" t="s">
        <x:v>4649</x:v>
      </x:c>
      <x:c r="H1994" s="3" t="s">
        <x:v>27</x:v>
      </x:c>
      <x:c r="I1994" s="3" t="s">
        <x:v>46</x:v>
      </x:c>
      <x:c r="J1994" s="14">
        <x:v>2</x:v>
      </x:c>
      <x:c r="K1994" s="6" t="s">
        <x:v>37</x:v>
      </x:c>
      <x:c r="L1994" s="6" t="s">
        <x:v>38</x:v>
      </x:c>
      <x:c r="M1994" s="6">
        <x:v>0.62760416666666663</x:v>
      </x:c>
    </x:row>
    <x:row r="1995" hidden="1">
      <x:c r="A1995" s="3" t="s">
        <x:v>4512</x:v>
      </x:c>
      <x:c r="B1995" s="3" t="str">
        <x:v>Information &amp; Management</x:v>
      </x:c>
      <x:c r="C1995" s="3">
        <x:v>2022</x:v>
      </x:c>
      <x:c r="D1995" s="13"/>
      <x:c r="E1995" s="13"/>
      <x:c r="F1995" s="3" t="s">
        <x:v>4650</x:v>
      </x:c>
      <x:c r="G1995" s="3" t="s">
        <x:v>4651</x:v>
      </x:c>
      <x:c r="H1995" s="3" t="s">
        <x:v>27</x:v>
      </x:c>
      <x:c r="I1995" s="3" t="s">
        <x:v>46</x:v>
      </x:c>
      <x:c r="J1995" s="13"/>
      <x:c r="K1995" s="6" t="s">
        <x:v>22</x:v>
      </x:c>
      <x:c r="L1995" s="6" t="s">
        <x:v>38</x:v>
      </x:c>
      <x:c r="M1995" s="6">
        <x:v>0.62239583333333337</x:v>
      </x:c>
    </x:row>
    <x:row r="1996" hidden="1">
      <x:c r="A1996" s="3" t="s">
        <x:v>4512</x:v>
      </x:c>
      <x:c r="B1996" s="3" t="str">
        <x:v>Information &amp; Management</x:v>
      </x:c>
      <x:c r="C1996" s="3">
        <x:v>2022</x:v>
      </x:c>
      <x:c r="D1996" s="3" t="s">
        <x:v>4652</x:v>
      </x:c>
      <x:c r="E1996" s="3" t="s">
        <x:v>4653</x:v>
      </x:c>
      <x:c r="F1996" s="3" t="s">
        <x:v>4654</x:v>
      </x:c>
      <x:c r="G1996" s="3" t="s">
        <x:v>4655</x:v>
      </x:c>
      <x:c r="H1996" s="3" t="s">
        <x:v>94</x:v>
      </x:c>
      <x:c r="I1996" s="3" t="s">
        <x:v>107</x:v>
      </x:c>
      <x:c r="J1996" s="3">
        <x:v>1</x:v>
      </x:c>
      <x:c r="K1996" s="6" t="s">
        <x:v>37</x:v>
      </x:c>
      <x:c r="L1996" s="6" t="s">
        <x:v>38</x:v>
      </x:c>
      <x:c r="M1996" s="6">
        <x:v>0.67447916666666663</x:v>
      </x:c>
    </x:row>
    <x:row r="1997" hidden="1">
      <x:c r="A1997" s="3" t="s">
        <x:v>4512</x:v>
      </x:c>
      <x:c r="B1997" s="3" t="str">
        <x:v>Information &amp; Management</x:v>
      </x:c>
      <x:c r="C1997" s="3">
        <x:v>2022</x:v>
      </x:c>
      <x:c r="D1997" s="3" t="s">
        <x:v>4656</x:v>
      </x:c>
      <x:c r="E1997" s="3" t="s">
        <x:v>4657</x:v>
      </x:c>
      <x:c r="F1997" s="3" t="s">
        <x:v>4658</x:v>
      </x:c>
      <x:c r="G1997" s="3" t="s">
        <x:v>4659</x:v>
      </x:c>
      <x:c r="H1997" s="3" t="s">
        <x:v>27</x:v>
      </x:c>
      <x:c r="I1997" s="3" t="s">
        <x:v>107</x:v>
      </x:c>
      <x:c r="J1997" s="3">
        <x:v>1</x:v>
      </x:c>
      <x:c r="K1997" s="6" t="s">
        <x:v>28</x:v>
      </x:c>
      <x:c r="L1997" s="6" t="s">
        <x:v>23</x:v>
      </x:c>
      <x:c r="M1997" s="6">
        <x:v>0.71875</x:v>
      </x:c>
    </x:row>
    <x:row r="1998" hidden="1">
      <x:c r="A1998" s="3" t="s">
        <x:v>4512</x:v>
      </x:c>
      <x:c r="B1998" s="3" t="str">
        <x:v>Information &amp; Management</x:v>
      </x:c>
      <x:c r="C1998" s="3">
        <x:v>2022</x:v>
      </x:c>
      <x:c r="D1998" s="3" t="s">
        <x:v>4660</x:v>
      </x:c>
      <x:c r="E1998" s="3" t="s">
        <x:v>4661</x:v>
      </x:c>
      <x:c r="F1998" s="3" t="s">
        <x:v>4662</x:v>
      </x:c>
      <x:c r="G1998" s="3" t="s">
        <x:v>4663</x:v>
      </x:c>
      <x:c r="H1998" s="3" t="s">
        <x:v>94</x:v>
      </x:c>
      <x:c r="I1998" s="3" t="s">
        <x:v>107</x:v>
      </x:c>
      <x:c r="J1998" s="3">
        <x:v>1</x:v>
      </x:c>
      <x:c r="K1998" s="6" t="s">
        <x:v>37</x:v>
      </x:c>
      <x:c r="L1998" s="6" t="s">
        <x:v>38</x:v>
      </x:c>
      <x:c r="M1998" s="6">
        <x:v>0.70572916666666663</x:v>
      </x:c>
    </x:row>
    <x:row r="1999" hidden="1">
      <x:c r="A1999" s="3" t="s">
        <x:v>4512</x:v>
      </x:c>
      <x:c r="B1999" s="3" t="str">
        <x:v>Information &amp; Management</x:v>
      </x:c>
      <x:c r="C1999" s="3">
        <x:v>2022</x:v>
      </x:c>
      <x:c r="D1999" s="3" t="s">
        <x:v>4664</x:v>
      </x:c>
      <x:c r="E1999" s="3" t="s">
        <x:v>4665</x:v>
      </x:c>
      <x:c r="F1999" s="3" t="s">
        <x:v>4666</x:v>
      </x:c>
      <x:c r="G1999" s="3" t="s">
        <x:v>4667</x:v>
      </x:c>
      <x:c r="H1999" s="3" t="s">
        <x:v>27</x:v>
      </x:c>
      <x:c r="I1999" s="3" t="s">
        <x:v>107</x:v>
      </x:c>
      <x:c r="J1999" s="3">
        <x:v>1</x:v>
      </x:c>
      <x:c r="K1999" s="6" t="s">
        <x:v>22</x:v>
      </x:c>
      <x:c r="L1999" s="6" t="s">
        <x:v>23</x:v>
      </x:c>
      <x:c r="M1999" s="6">
        <x:v>0.70052083333333337</x:v>
      </x:c>
    </x:row>
    <x:row r="2000" hidden="1">
      <x:c r="A2000" s="3" t="s">
        <x:v>4512</x:v>
      </x:c>
      <x:c r="B2000" s="3" t="str">
        <x:v>Information &amp; Management</x:v>
      </x:c>
      <x:c r="C2000" s="3">
        <x:v>2022</x:v>
      </x:c>
      <x:c r="D2000" s="14" t="s">
        <x:v>4668</x:v>
      </x:c>
      <x:c r="E2000" s="3" t="s">
        <x:v>4669</x:v>
      </x:c>
      <x:c r="F2000" s="3" t="s">
        <x:v>4670</x:v>
      </x:c>
      <x:c r="G2000" s="3" t="s">
        <x:v>4671</x:v>
      </x:c>
      <x:c r="H2000" s="3" t="s">
        <x:v>94</x:v>
      </x:c>
      <x:c r="I2000" s="3" t="s">
        <x:v>57</x:v>
      </x:c>
      <x:c r="J2000" s="3">
        <x:v>1</x:v>
      </x:c>
      <x:c r="K2000" s="6" t="s">
        <x:v>22</x:v>
      </x:c>
      <x:c r="L2000" s="6" t="s">
        <x:v>38</x:v>
      </x:c>
      <x:c r="M2000" s="6">
        <x:v>0.69270833333333337</x:v>
      </x:c>
    </x:row>
    <x:row r="2001" hidden="1">
      <x:c r="A2001" s="3" t="s">
        <x:v>4512</x:v>
      </x:c>
      <x:c r="B2001" s="3" t="str">
        <x:v>Information &amp; Management</x:v>
      </x:c>
      <x:c r="C2001" s="3">
        <x:v>2022</x:v>
      </x:c>
      <x:c r="D2001" s="13"/>
      <x:c r="E2001" s="3" t="s">
        <x:v>4546</x:v>
      </x:c>
      <x:c r="F2001" s="3" t="s">
        <x:v>4547</x:v>
      </x:c>
      <x:c r="G2001" s="3" t="s">
        <x:v>4672</x:v>
      </x:c>
      <x:c r="H2001" s="3" t="s">
        <x:v>94</x:v>
      </x:c>
      <x:c r="I2001" s="3" t="s">
        <x:v>112</x:v>
      </x:c>
      <x:c r="J2001" s="3">
        <x:v>1</x:v>
      </x:c>
      <x:c r="K2001" s="6" t="s">
        <x:v>22</x:v>
      </x:c>
      <x:c r="L2001" s="6" t="s">
        <x:v>23</x:v>
      </x:c>
      <x:c r="M2001" s="6">
        <x:v>0.62239583333333337</x:v>
      </x:c>
    </x:row>
    <x:row r="2002" hidden="1">
      <x:c r="A2002" s="3" t="s">
        <x:v>4512</x:v>
      </x:c>
      <x:c r="B2002" s="3" t="str">
        <x:v>Information &amp; Management</x:v>
      </x:c>
      <x:c r="C2002" s="3">
        <x:v>2022</x:v>
      </x:c>
      <x:c r="D2002" s="13"/>
      <x:c r="E2002" s="3" t="s">
        <x:v>4656</x:v>
      </x:c>
      <x:c r="F2002" s="3" t="s">
        <x:v>4673</x:v>
      </x:c>
      <x:c r="G2002" s="3" t="s">
        <x:v>4674</x:v>
      </x:c>
      <x:c r="H2002" s="3" t="s">
        <x:v>94</x:v>
      </x:c>
      <x:c r="I2002" s="3" t="s">
        <x:v>112</x:v>
      </x:c>
      <x:c r="J2002" s="3">
        <x:v>1</x:v>
      </x:c>
      <x:c r="K2002" s="6" t="s">
        <x:v>22</x:v>
      </x:c>
      <x:c r="L2002" s="6" t="s">
        <x:v>23</x:v>
      </x:c>
      <x:c r="M2002" s="6">
        <x:v>0.65885416666666663</x:v>
      </x:c>
    </x:row>
    <x:row r="2003" ht="15.399999618530273" hidden="1">
      <x:c r="A2003" s="3" t="s">
        <x:v>4512</x:v>
      </x:c>
      <x:c r="B2003" s="3" t="str">
        <x:v>Information &amp; Management</x:v>
      </x:c>
      <x:c r="C2003" s="3">
        <x:v>2022</x:v>
      </x:c>
      <x:c r="D2003" s="3" t="s">
        <x:v>4632</x:v>
      </x:c>
      <x:c r="E2003" s="3" t="s">
        <x:v>4635</x:v>
      </x:c>
      <x:c r="F2003" s="3" t="s">
        <x:v>4636</x:v>
      </x:c>
      <x:c r="G2003" s="3" t="s">
        <x:v>4675</x:v>
      </x:c>
      <x:c r="H2003" s="3" t="s">
        <x:v>33</x:v>
      </x:c>
      <x:c r="I2003" s="3" t="s">
        <x:v>107</x:v>
      </x:c>
      <x:c r="J2003" s="3">
        <x:v>1</x:v>
      </x:c>
      <x:c r="K2003" s="12" t="s">
        <x:v>300</x:v>
      </x:c>
      <x:c r="L2003" s="6" t="s">
        <x:v>38</x:v>
      </x:c>
      <x:c r="M2003" s="6">
        <x:v>0.65364583333333337</x:v>
      </x:c>
    </x:row>
    <x:row r="2004" hidden="1">
      <x:c r="A2004" s="3" t="s">
        <x:v>4512</x:v>
      </x:c>
      <x:c r="B2004" s="3" t="str">
        <x:v>Information &amp; Management</x:v>
      </x:c>
      <x:c r="C2004" s="3">
        <x:v>2022</x:v>
      </x:c>
      <x:c r="D2004" s="3" t="s">
        <x:v>4676</x:v>
      </x:c>
      <x:c r="E2004" s="3" t="s">
        <x:v>4546</x:v>
      </x:c>
      <x:c r="F2004" s="3" t="s">
        <x:v>4547</x:v>
      </x:c>
      <x:c r="G2004" s="3" t="s">
        <x:v>4677</x:v>
      </x:c>
      <x:c r="H2004" s="3" t="s">
        <x:v>20</x:v>
      </x:c>
      <x:c r="I2004" s="3" t="s">
        <x:v>107</x:v>
      </x:c>
      <x:c r="J2004" s="3">
        <x:v>2</x:v>
      </x:c>
      <x:c r="K2004" s="6" t="s">
        <x:v>22</x:v>
      </x:c>
      <x:c r="L2004" s="6" t="s">
        <x:v>23</x:v>
      </x:c>
      <x:c r="M2004" s="6">
        <x:v>0.63802083333333337</x:v>
      </x:c>
    </x:row>
    <x:row r="2005" hidden="1">
      <x:c r="A2005" s="3" t="s">
        <x:v>4512</x:v>
      </x:c>
      <x:c r="B2005" s="3" t="str">
        <x:v>Information &amp; Management</x:v>
      </x:c>
      <x:c r="C2005" s="3">
        <x:v>2022</x:v>
      </x:c>
      <x:c r="D2005" s="6" t="s">
        <x:v>4676</x:v>
      </x:c>
      <x:c r="E2005" s="6" t="s">
        <x:v>4546</x:v>
      </x:c>
      <x:c r="F2005" s="6" t="s">
        <x:v>4547</x:v>
      </x:c>
      <x:c r="G2005" s="3" t="s">
        <x:v>4678</x:v>
      </x:c>
      <x:c r="H2005" s="3" t="s">
        <x:v>20</x:v>
      </x:c>
      <x:c r="I2005" s="3" t="s">
        <x:v>107</x:v>
      </x:c>
      <x:c r="J2005" s="6"/>
      <x:c r="K2005" s="6" t="s">
        <x:v>20</x:v>
      </x:c>
      <x:c r="L2005" s="6" t="s">
        <x:v>23</x:v>
      </x:c>
      <x:c r="M2005" s="6">
        <x:v>0.703125</x:v>
      </x:c>
    </x:row>
    <x:row r="2006" hidden="1">
      <x:c r="A2006" s="3" t="s">
        <x:v>4512</x:v>
      </x:c>
      <x:c r="B2006" s="3" t="str">
        <x:v>Information &amp; Management</x:v>
      </x:c>
      <x:c r="C2006" s="3">
        <x:v>2022</x:v>
      </x:c>
      <x:c r="D2006" s="3" t="s">
        <x:v>4573</x:v>
      </x:c>
      <x:c r="E2006" s="3" t="s">
        <x:v>4514</x:v>
      </x:c>
      <x:c r="F2006" s="3" t="s">
        <x:v>4515</x:v>
      </x:c>
      <x:c r="G2006" s="3" t="s">
        <x:v>4679</x:v>
      </x:c>
      <x:c r="H2006" s="3" t="s">
        <x:v>94</x:v>
      </x:c>
      <x:c r="I2006" s="3" t="s">
        <x:v>107</x:v>
      </x:c>
      <x:c r="J2006" s="3">
        <x:v>1</x:v>
      </x:c>
      <x:c r="K2006" s="6" t="s">
        <x:v>37</x:v>
      </x:c>
      <x:c r="L2006" s="6" t="s">
        <x:v>76</x:v>
      </x:c>
      <x:c r="M2006" s="6">
        <x:v>0.7109375</x:v>
      </x:c>
    </x:row>
    <x:row r="2007" hidden="1">
      <x:c r="A2007" s="3" t="s">
        <x:v>4512</x:v>
      </x:c>
      <x:c r="B2007" s="3" t="str">
        <x:v>Information &amp; Management</x:v>
      </x:c>
      <x:c r="C2007" s="3">
        <x:v>2022</x:v>
      </x:c>
      <x:c r="D2007" s="3" t="s">
        <x:v>4680</x:v>
      </x:c>
      <x:c r="E2007" s="3" t="s">
        <x:v>4657</x:v>
      </x:c>
      <x:c r="F2007" s="3" t="s">
        <x:v>4658</x:v>
      </x:c>
      <x:c r="G2007" s="3" t="s">
        <x:v>4681</x:v>
      </x:c>
      <x:c r="H2007" s="3" t="s">
        <x:v>27</x:v>
      </x:c>
      <x:c r="I2007" s="3" t="s">
        <x:v>107</x:v>
      </x:c>
      <x:c r="J2007" s="3">
        <x:v>1</x:v>
      </x:c>
      <x:c r="K2007" s="6" t="s">
        <x:v>22</x:v>
      </x:c>
      <x:c r="L2007" s="6" t="s">
        <x:v>38</x:v>
      </x:c>
      <x:c r="M2007" s="6">
        <x:v>0.68489583333333337</x:v>
      </x:c>
    </x:row>
    <x:row r="2008" hidden="1">
      <x:c r="A2008" s="3" t="s">
        <x:v>4512</x:v>
      </x:c>
      <x:c r="B2008" s="3" t="str">
        <x:v>Information &amp; Management</x:v>
      </x:c>
      <x:c r="C2008" s="3">
        <x:v>2023</x:v>
      </x:c>
      <x:c r="D2008" s="3" t="s">
        <x:v>4682</x:v>
      </x:c>
      <x:c r="E2008" s="3" t="s">
        <x:v>4683</x:v>
      </x:c>
      <x:c r="F2008" s="3" t="s">
        <x:v>4684</x:v>
      </x:c>
      <x:c r="G2008" s="3" t="s">
        <x:v>4685</x:v>
      </x:c>
      <x:c r="H2008" s="3" t="s">
        <x:v>27</x:v>
      </x:c>
      <x:c r="I2008" s="3" t="s">
        <x:v>107</x:v>
      </x:c>
      <x:c r="J2008" s="3">
        <x:v>1</x:v>
      </x:c>
      <x:c r="K2008" s="6" t="s">
        <x:v>22</x:v>
      </x:c>
      <x:c r="L2008" s="6" t="s">
        <x:v>23</x:v>
      </x:c>
      <x:c r="M2008" s="6">
        <x:v>0.609375</x:v>
      </x:c>
    </x:row>
    <x:row r="2009" hidden="1">
      <x:c r="A2009" s="3" t="s">
        <x:v>4512</x:v>
      </x:c>
      <x:c r="B2009" s="3" t="str">
        <x:v>Information &amp; Management</x:v>
      </x:c>
      <x:c r="C2009" s="3">
        <x:v>2023</x:v>
      </x:c>
      <x:c r="D2009" s="14" t="s">
        <x:v>4686</x:v>
      </x:c>
      <x:c r="E2009" s="3" t="s">
        <x:v>4687</x:v>
      </x:c>
      <x:c r="F2009" s="3" t="s">
        <x:v>4688</x:v>
      </x:c>
      <x:c r="G2009" s="3" t="s">
        <x:v>4689</x:v>
      </x:c>
      <x:c r="H2009" s="3" t="s">
        <x:v>42</x:v>
      </x:c>
      <x:c r="I2009" s="3" t="s">
        <x:v>107</x:v>
      </x:c>
      <x:c r="J2009" s="14">
        <x:v>2</x:v>
      </x:c>
      <x:c r="K2009" s="6" t="s">
        <x:v>37</x:v>
      </x:c>
      <x:c r="L2009" s="6" t="s">
        <x:v>38</x:v>
      </x:c>
      <x:c r="M2009" s="6">
        <x:v>0.59375</x:v>
      </x:c>
    </x:row>
    <x:row r="2010" hidden="1">
      <x:c r="A2010" s="3" t="s">
        <x:v>4512</x:v>
      </x:c>
      <x:c r="B2010" s="3" t="str">
        <x:v>Information &amp; Management</x:v>
      </x:c>
      <x:c r="C2010" s="3">
        <x:v>2023</x:v>
      </x:c>
      <x:c r="D2010" s="14"/>
      <x:c r="E2010" s="3" t="s">
        <x:v>4687</x:v>
      </x:c>
      <x:c r="F2010" s="3" t="s">
        <x:v>4688</x:v>
      </x:c>
      <x:c r="G2010" s="6" t="s">
        <x:v>4690</x:v>
      </x:c>
      <x:c r="H2010" s="3" t="s">
        <x:v>42</x:v>
      </x:c>
      <x:c r="I2010" s="3" t="s">
        <x:v>107</x:v>
      </x:c>
      <x:c r="J2010" s="14"/>
      <x:c r="K2010" s="6" t="s">
        <x:v>37</x:v>
      </x:c>
      <x:c r="L2010" s="6" t="s">
        <x:v>76</x:v>
      </x:c>
      <x:c r="M2010" s="6">
        <x:v>0.57552083333333337</x:v>
      </x:c>
    </x:row>
    <x:row r="2011" hidden="1">
      <x:c r="A2011" s="3" t="s">
        <x:v>4512</x:v>
      </x:c>
      <x:c r="B2011" s="3" t="str">
        <x:v>Information &amp; Management</x:v>
      </x:c>
      <x:c r="C2011" s="3">
        <x:v>2023</x:v>
      </x:c>
      <x:c r="D2011" s="3" t="s">
        <x:v>4691</x:v>
      </x:c>
      <x:c r="E2011" s="3" t="s">
        <x:v>4642</x:v>
      </x:c>
      <x:c r="F2011" s="3" t="s">
        <x:v>4692</x:v>
      </x:c>
      <x:c r="G2011" s="3" t="s">
        <x:v>4693</x:v>
      </x:c>
      <x:c r="H2011" s="3" t="s">
        <x:v>42</x:v>
      </x:c>
      <x:c r="I2011" s="3" t="s">
        <x:v>107</x:v>
      </x:c>
      <x:c r="J2011" s="3">
        <x:v>1</x:v>
      </x:c>
      <x:c r="K2011" s="6" t="s">
        <x:v>37</x:v>
      </x:c>
      <x:c r="L2011" s="6" t="s">
        <x:v>38</x:v>
      </x:c>
      <x:c r="M2011" s="6">
        <x:v>0.6875</x:v>
      </x:c>
    </x:row>
    <x:row r="2012" hidden="1">
      <x:c r="A2012" s="3" t="s">
        <x:v>4512</x:v>
      </x:c>
      <x:c r="B2012" s="3" t="str">
        <x:v>Information &amp; Management</x:v>
      </x:c>
      <x:c r="C2012" s="3">
        <x:v>2023</x:v>
      </x:c>
      <x:c r="D2012" s="14" t="s">
        <x:v>4694</x:v>
      </x:c>
      <x:c r="E2012" s="3" t="s">
        <x:v>4621</x:v>
      </x:c>
      <x:c r="F2012" s="3" t="s">
        <x:v>4695</x:v>
      </x:c>
      <x:c r="G2012" s="3" t="s">
        <x:v>4696</x:v>
      </x:c>
      <x:c r="H2012" s="3" t="s">
        <x:v>94</x:v>
      </x:c>
      <x:c r="I2012" s="3" t="s">
        <x:v>21</x:v>
      </x:c>
      <x:c r="J2012" s="3">
        <x:v>1</x:v>
      </x:c>
      <x:c r="K2012" s="6" t="s">
        <x:v>22</x:v>
      </x:c>
      <x:c r="L2012" s="6" t="s">
        <x:v>23</x:v>
      </x:c>
      <x:c r="M2012" s="6">
        <x:v>0.61979166666666663</x:v>
      </x:c>
    </x:row>
    <x:row r="2013" hidden="1">
      <x:c r="A2013" s="3" t="s">
        <x:v>4512</x:v>
      </x:c>
      <x:c r="B2013" s="3" t="str">
        <x:v>Information &amp; Management</x:v>
      </x:c>
      <x:c r="C2013" s="3">
        <x:v>2023</x:v>
      </x:c>
      <x:c r="D2013" s="13"/>
      <x:c r="E2013" s="3" t="s">
        <x:v>4697</x:v>
      </x:c>
      <x:c r="F2013" s="3" t="s">
        <x:v>4698</x:v>
      </x:c>
      <x:c r="G2013" s="3" t="s">
        <x:v>4699</x:v>
      </x:c>
      <x:c r="H2013" s="3" t="s">
        <x:v>20</x:v>
      </x:c>
      <x:c r="I2013" s="3" t="s">
        <x:v>21</x:v>
      </x:c>
      <x:c r="J2013" s="3">
        <x:v>1</x:v>
      </x:c>
      <x:c r="K2013" s="6" t="s">
        <x:v>20</x:v>
      </x:c>
      <x:c r="L2013" s="6" t="s">
        <x:v>23</x:v>
      </x:c>
      <x:c r="M2013" s="6">
        <x:v>0.70052083333333337</x:v>
      </x:c>
    </x:row>
    <x:row r="2014" hidden="1">
      <x:c r="A2014" s="3" t="s">
        <x:v>4512</x:v>
      </x:c>
      <x:c r="B2014" s="3" t="str">
        <x:v>Information &amp; Management</x:v>
      </x:c>
      <x:c r="C2014" s="3">
        <x:v>2023</x:v>
      </x:c>
      <x:c r="D2014" s="14" t="s">
        <x:v>4700</x:v>
      </x:c>
      <x:c r="E2014" s="3" t="s">
        <x:v>4701</x:v>
      </x:c>
      <x:c r="F2014" s="3" t="s">
        <x:v>4702</x:v>
      </x:c>
      <x:c r="G2014" s="3" t="s">
        <x:v>4703</x:v>
      </x:c>
      <x:c r="H2014" s="3" t="s">
        <x:v>27</x:v>
      </x:c>
      <x:c r="I2014" s="3" t="s">
        <x:v>21</x:v>
      </x:c>
      <x:c r="J2014" s="3">
        <x:v>1</x:v>
      </x:c>
      <x:c r="K2014" s="6" t="s">
        <x:v>22</x:v>
      </x:c>
      <x:c r="L2014" s="6" t="s">
        <x:v>23</x:v>
      </x:c>
      <x:c r="M2014" s="6">
        <x:v>0.65625</x:v>
      </x:c>
    </x:row>
    <x:row r="2015" hidden="1">
      <x:c r="A2015" s="3" t="s">
        <x:v>4512</x:v>
      </x:c>
      <x:c r="B2015" s="3" t="str">
        <x:v>Information &amp; Management</x:v>
      </x:c>
      <x:c r="C2015" s="3">
        <x:v>2023</x:v>
      </x:c>
      <x:c r="D2015" s="13"/>
      <x:c r="E2015" s="3" t="s">
        <x:v>4704</x:v>
      </x:c>
      <x:c r="F2015" s="3" t="s">
        <x:v>4705</x:v>
      </x:c>
      <x:c r="G2015" s="3" t="s">
        <x:v>4706</x:v>
      </x:c>
      <x:c r="H2015" s="3" t="s">
        <x:v>20</x:v>
      </x:c>
      <x:c r="I2015" s="3" t="s">
        <x:v>21</x:v>
      </x:c>
      <x:c r="J2015" s="3">
        <x:v>1</x:v>
      </x:c>
      <x:c r="K2015" s="6" t="s">
        <x:v>22</x:v>
      </x:c>
      <x:c r="L2015" s="6" t="s">
        <x:v>23</x:v>
      </x:c>
      <x:c r="M2015" s="6">
        <x:v>0.63802083333333337</x:v>
      </x:c>
    </x:row>
    <x:row r="2016" hidden="1">
      <x:c r="A2016" s="3" t="s">
        <x:v>4512</x:v>
      </x:c>
      <x:c r="B2016" s="3" t="str">
        <x:v>Information &amp; Management</x:v>
      </x:c>
      <x:c r="C2016" s="3">
        <x:v>2023</x:v>
      </x:c>
      <x:c r="D2016" s="14" t="s">
        <x:v>4707</x:v>
      </x:c>
      <x:c r="E2016" s="14" t="s">
        <x:v>4708</x:v>
      </x:c>
      <x:c r="F2016" s="3" t="s">
        <x:v>4709</x:v>
      </x:c>
      <x:c r="G2016" s="3" t="s">
        <x:v>4710</x:v>
      </x:c>
      <x:c r="H2016" s="3" t="s">
        <x:v>27</x:v>
      </x:c>
      <x:c r="I2016" s="3" t="s">
        <x:v>107</x:v>
      </x:c>
      <x:c r="J2016" s="14">
        <x:v>2</x:v>
      </x:c>
      <x:c r="K2016" s="6" t="s">
        <x:v>22</x:v>
      </x:c>
      <x:c r="L2016" s="6" t="s">
        <x:v>38</x:v>
      </x:c>
      <x:c r="M2016" s="6">
        <x:v>0.7109375</x:v>
      </x:c>
    </x:row>
    <x:row r="2017" hidden="1">
      <x:c r="A2017" s="3" t="s">
        <x:v>4512</x:v>
      </x:c>
      <x:c r="B2017" s="3" t="str">
        <x:v>Information &amp; Management</x:v>
      </x:c>
      <x:c r="C2017" s="3">
        <x:v>2023</x:v>
      </x:c>
      <x:c r="D2017" s="13"/>
      <x:c r="E2017" s="13"/>
      <x:c r="F2017" s="3" t="s">
        <x:v>4711</x:v>
      </x:c>
      <x:c r="G2017" s="3" t="s">
        <x:v>4712</x:v>
      </x:c>
      <x:c r="H2017" s="3" t="s">
        <x:v>20</x:v>
      </x:c>
      <x:c r="I2017" s="3" t="s">
        <x:v>107</x:v>
      </x:c>
      <x:c r="J2017" s="13"/>
      <x:c r="K2017" s="6" t="s">
        <x:v>22</x:v>
      </x:c>
      <x:c r="L2017" s="6" t="s">
        <x:v>38</x:v>
      </x:c>
      <x:c r="M2017" s="6">
        <x:v>0.703125</x:v>
      </x:c>
    </x:row>
    <x:row r="2018" hidden="1">
      <x:c r="A2018" s="3" t="s">
        <x:v>4512</x:v>
      </x:c>
      <x:c r="B2018" s="3" t="str">
        <x:v>Information &amp; Management</x:v>
      </x:c>
      <x:c r="C2018" s="3">
        <x:v>2023</x:v>
      </x:c>
      <x:c r="D2018" s="14" t="s">
        <x:v>4713</x:v>
      </x:c>
      <x:c r="E2018" s="3" t="s">
        <x:v>4604</x:v>
      </x:c>
      <x:c r="F2018" s="3" t="s">
        <x:v>4714</x:v>
      </x:c>
      <x:c r="G2018" s="3" t="s">
        <x:v>4715</x:v>
      </x:c>
      <x:c r="H2018" s="3" t="s">
        <x:v>42</x:v>
      </x:c>
      <x:c r="I2018" s="3" t="s">
        <x:v>21</x:v>
      </x:c>
      <x:c r="J2018" s="3">
        <x:v>1</x:v>
      </x:c>
      <x:c r="K2018" s="6" t="s">
        <x:v>37</x:v>
      </x:c>
      <x:c r="L2018" s="6" t="s">
        <x:v>38</x:v>
      </x:c>
      <x:c r="M2018" s="6">
        <x:v>0.58072916666666663</x:v>
      </x:c>
    </x:row>
    <x:row r="2019" hidden="1">
      <x:c r="A2019" s="3" t="s">
        <x:v>4512</x:v>
      </x:c>
      <x:c r="B2019" s="3" t="str">
        <x:v>Information &amp; Management</x:v>
      </x:c>
      <x:c r="C2019" s="3">
        <x:v>2023</x:v>
      </x:c>
      <x:c r="D2019" s="13"/>
      <x:c r="E2019" s="3" t="s">
        <x:v>4621</x:v>
      </x:c>
      <x:c r="F2019" s="3" t="s">
        <x:v>4695</x:v>
      </x:c>
      <x:c r="G2019" s="3" t="s">
        <x:v>4716</x:v>
      </x:c>
      <x:c r="H2019" s="3" t="s">
        <x:v>94</x:v>
      </x:c>
      <x:c r="I2019" s="3" t="s">
        <x:v>21</x:v>
      </x:c>
      <x:c r="J2019" s="3">
        <x:v>1</x:v>
      </x:c>
      <x:c r="K2019" s="6" t="s">
        <x:v>22</x:v>
      </x:c>
      <x:c r="L2019" s="6" t="s">
        <x:v>23</x:v>
      </x:c>
      <x:c r="M2019" s="6">
        <x:v>0.63802083333333337</x:v>
      </x:c>
    </x:row>
    <x:row r="2020" hidden="1">
      <x:c r="A2020" s="3" t="s">
        <x:v>4512</x:v>
      </x:c>
      <x:c r="B2020" s="3" t="str">
        <x:v>Information &amp; Management</x:v>
      </x:c>
      <x:c r="C2020" s="3">
        <x:v>2023</x:v>
      </x:c>
      <x:c r="D2020" s="13"/>
      <x:c r="E2020" s="3" t="s">
        <x:v>4646</x:v>
      </x:c>
      <x:c r="F2020" s="3" t="s">
        <x:v>4717</x:v>
      </x:c>
      <x:c r="G2020" s="3" t="s">
        <x:v>4718</x:v>
      </x:c>
      <x:c r="H2020" s="3" t="s">
        <x:v>94</x:v>
      </x:c>
      <x:c r="I2020" s="3" t="s">
        <x:v>21</x:v>
      </x:c>
      <x:c r="J2020" s="3">
        <x:v>1</x:v>
      </x:c>
      <x:c r="K2020" s="6" t="s">
        <x:v>22</x:v>
      </x:c>
      <x:c r="L2020" s="6" t="s">
        <x:v>23</x:v>
      </x:c>
      <x:c r="M2020" s="6">
        <x:v>0.65625</x:v>
      </x:c>
    </x:row>
    <x:row r="2021" hidden="1">
      <x:c r="A2021" s="3" t="s">
        <x:v>4512</x:v>
      </x:c>
      <x:c r="B2021" s="3" t="str">
        <x:v>Information &amp; Management</x:v>
      </x:c>
      <x:c r="C2021" s="3">
        <x:v>2023</x:v>
      </x:c>
      <x:c r="D2021" s="14" t="s">
        <x:v>4719</x:v>
      </x:c>
      <x:c r="E2021" s="14" t="s">
        <x:v>4720</x:v>
      </x:c>
      <x:c r="F2021" s="3" t="s">
        <x:v>4721</x:v>
      </x:c>
      <x:c r="G2021" s="3" t="s">
        <x:v>4722</x:v>
      </x:c>
      <x:c r="H2021" s="3" t="s">
        <x:v>20</x:v>
      </x:c>
      <x:c r="I2021" s="3" t="s">
        <x:v>107</x:v>
      </x:c>
      <x:c r="J2021" s="14">
        <x:v>2</x:v>
      </x:c>
      <x:c r="K2021" s="6" t="s">
        <x:v>22</x:v>
      </x:c>
      <x:c r="L2021" s="6" t="s">
        <x:v>23</x:v>
      </x:c>
      <x:c r="M2021" s="6">
        <x:v>0.78645833333333337</x:v>
      </x:c>
    </x:row>
    <x:row r="2022" hidden="1">
      <x:c r="A2022" s="3" t="s">
        <x:v>4512</x:v>
      </x:c>
      <x:c r="B2022" s="3" t="str">
        <x:v>Information &amp; Management</x:v>
      </x:c>
      <x:c r="C2022" s="3">
        <x:v>2023</x:v>
      </x:c>
      <x:c r="D2022" s="13"/>
      <x:c r="E2022" s="13"/>
      <x:c r="F2022" s="3" t="s">
        <x:v>4723</x:v>
      </x:c>
      <x:c r="G2022" s="3" t="s">
        <x:v>4724</x:v>
      </x:c>
      <x:c r="H2022" s="3" t="s">
        <x:v>33</x:v>
      </x:c>
      <x:c r="I2022" s="3" t="s">
        <x:v>107</x:v>
      </x:c>
      <x:c r="J2022" s="13"/>
      <x:c r="K2022" s="6" t="s">
        <x:v>22</x:v>
      </x:c>
      <x:c r="L2022" s="6" t="s">
        <x:v>23</x:v>
      </x:c>
      <x:c r="M2022" s="6">
        <x:v>0.74739583333333337</x:v>
      </x:c>
    </x:row>
    <x:row r="2023" hidden="1">
      <x:c r="A2023" s="3" t="s">
        <x:v>4512</x:v>
      </x:c>
      <x:c r="B2023" s="3" t="str">
        <x:v>Information &amp; Management</x:v>
      </x:c>
      <x:c r="C2023" s="3">
        <x:v>2023</x:v>
      </x:c>
      <x:c r="D2023" s="14" t="s">
        <x:v>4725</x:v>
      </x:c>
      <x:c r="E2023" s="14" t="s">
        <x:v>4726</x:v>
      </x:c>
      <x:c r="F2023" s="3" t="s">
        <x:v>4727</x:v>
      </x:c>
      <x:c r="G2023" s="3" t="s">
        <x:v>4728</x:v>
      </x:c>
      <x:c r="H2023" s="3" t="s">
        <x:v>27</x:v>
      </x:c>
      <x:c r="I2023" s="3" t="s">
        <x:v>21</x:v>
      </x:c>
      <x:c r="J2023" s="14">
        <x:v>5</x:v>
      </x:c>
      <x:c r="K2023" s="6" t="s">
        <x:v>246</x:v>
      </x:c>
      <x:c r="L2023" s="6" t="s">
        <x:v>76</x:v>
      </x:c>
      <x:c r="M2023" s="6">
        <x:v>0.640625</x:v>
      </x:c>
    </x:row>
    <x:row r="2024" hidden="1">
      <x:c r="A2024" s="3" t="s">
        <x:v>4512</x:v>
      </x:c>
      <x:c r="B2024" s="3" t="str">
        <x:v>Information &amp; Management</x:v>
      </x:c>
      <x:c r="C2024" s="3">
        <x:v>2023</x:v>
      </x:c>
      <x:c r="D2024" s="13"/>
      <x:c r="E2024" s="13"/>
      <x:c r="F2024" s="3" t="s">
        <x:v>4729</x:v>
      </x:c>
      <x:c r="G2024" s="3" t="s">
        <x:v>4730</x:v>
      </x:c>
      <x:c r="H2024" s="3" t="s">
        <x:v>27</x:v>
      </x:c>
      <x:c r="I2024" s="3" t="s">
        <x:v>21</x:v>
      </x:c>
      <x:c r="J2024" s="13"/>
      <x:c r="K2024" s="6" t="s">
        <x:v>246</x:v>
      </x:c>
      <x:c r="L2024" s="6" t="s">
        <x:v>76</x:v>
      </x:c>
      <x:c r="M2024" s="6">
        <x:v>0.63802083333333337</x:v>
      </x:c>
    </x:row>
    <x:row r="2025" hidden="1">
      <x:c r="A2025" s="3" t="s">
        <x:v>4512</x:v>
      </x:c>
      <x:c r="B2025" s="3" t="str">
        <x:v>Information &amp; Management</x:v>
      </x:c>
      <x:c r="C2025" s="3">
        <x:v>2023</x:v>
      </x:c>
      <x:c r="D2025" s="13"/>
      <x:c r="E2025" s="13"/>
      <x:c r="F2025" s="3" t="s">
        <x:v>4731</x:v>
      </x:c>
      <x:c r="G2025" s="3" t="s">
        <x:v>4732</x:v>
      </x:c>
      <x:c r="H2025" s="3" t="s">
        <x:v>20</x:v>
      </x:c>
      <x:c r="I2025" s="3" t="s">
        <x:v>21</x:v>
      </x:c>
      <x:c r="J2025" s="13"/>
      <x:c r="K2025" s="6" t="s">
        <x:v>20</x:v>
      </x:c>
      <x:c r="L2025" s="6" t="s">
        <x:v>38</x:v>
      </x:c>
      <x:c r="M2025" s="6">
        <x:v>0.66666666666666663</x:v>
      </x:c>
    </x:row>
    <x:row r="2026" hidden="1">
      <x:c r="A2026" s="3" t="s">
        <x:v>4512</x:v>
      </x:c>
      <x:c r="B2026" s="3" t="str">
        <x:v>Information &amp; Management</x:v>
      </x:c>
      <x:c r="C2026" s="3">
        <x:v>2023</x:v>
      </x:c>
      <x:c r="D2026" s="13"/>
      <x:c r="E2026" s="13"/>
      <x:c r="F2026" s="3" t="s">
        <x:v>4733</x:v>
      </x:c>
      <x:c r="G2026" s="3" t="s">
        <x:v>4734</x:v>
      </x:c>
      <x:c r="H2026" s="3" t="s">
        <x:v>94</x:v>
      </x:c>
      <x:c r="I2026" s="3" t="s">
        <x:v>21</x:v>
      </x:c>
      <x:c r="J2026" s="13"/>
      <x:c r="K2026" s="6" t="s">
        <x:v>246</x:v>
      </x:c>
      <x:c r="L2026" s="6" t="s">
        <x:v>76</x:v>
      </x:c>
      <x:c r="M2026" s="6">
        <x:v>0.6328125</x:v>
      </x:c>
    </x:row>
    <x:row r="2027" hidden="1">
      <x:c r="A2027" s="3" t="s">
        <x:v>4512</x:v>
      </x:c>
      <x:c r="B2027" s="3" t="str">
        <x:v>Information &amp; Management</x:v>
      </x:c>
      <x:c r="C2027" s="3">
        <x:v>2023</x:v>
      </x:c>
      <x:c r="D2027" s="13"/>
      <x:c r="E2027" s="13"/>
      <x:c r="F2027" s="3" t="s">
        <x:v>4735</x:v>
      </x:c>
      <x:c r="G2027" s="3" t="s">
        <x:v>4736</x:v>
      </x:c>
      <x:c r="H2027" s="3" t="s">
        <x:v>33</x:v>
      </x:c>
      <x:c r="I2027" s="3" t="s">
        <x:v>21</x:v>
      </x:c>
      <x:c r="J2027" s="13"/>
      <x:c r="K2027" s="6" t="s">
        <x:v>22</x:v>
      </x:c>
      <x:c r="L2027" s="6" t="s">
        <x:v>38</x:v>
      </x:c>
      <x:c r="M2027" s="6">
        <x:v>0.66666666666666663</x:v>
      </x:c>
    </x:row>
    <x:row r="2028" hidden="1">
      <x:c r="A2028" s="3" t="s">
        <x:v>4512</x:v>
      </x:c>
      <x:c r="B2028" s="3" t="str">
        <x:v>Information &amp; Management</x:v>
      </x:c>
      <x:c r="C2028" s="3">
        <x:v>2023</x:v>
      </x:c>
      <x:c r="D2028" s="13"/>
      <x:c r="E2028" s="3" t="s">
        <x:v>4737</x:v>
      </x:c>
      <x:c r="F2028" s="3" t="s">
        <x:v>4738</x:v>
      </x:c>
      <x:c r="G2028" s="3" t="s">
        <x:v>4739</x:v>
      </x:c>
      <x:c r="H2028" s="3" t="s">
        <x:v>20</x:v>
      </x:c>
      <x:c r="I2028" s="3" t="s">
        <x:v>21</x:v>
      </x:c>
      <x:c r="J2028" s="3">
        <x:v>1</x:v>
      </x:c>
      <x:c r="K2028" s="6" t="s">
        <x:v>20</x:v>
      </x:c>
      <x:c r="L2028" s="6" t="s">
        <x:v>38</x:v>
      </x:c>
      <x:c r="M2028" s="6">
        <x:v>0.73958333333333337</x:v>
      </x:c>
    </x:row>
    <x:row r="2029" hidden="1">
      <x:c r="A2029" s="3" t="s">
        <x:v>4512</x:v>
      </x:c>
      <x:c r="B2029" s="3" t="str">
        <x:v>Information &amp; Management</x:v>
      </x:c>
      <x:c r="C2029" s="3">
        <x:v>2023</x:v>
      </x:c>
      <x:c r="D2029" s="14" t="s">
        <x:v>4725</x:v>
      </x:c>
      <x:c r="E2029" s="14" t="s">
        <x:v>4740</x:v>
      </x:c>
      <x:c r="F2029" s="3" t="s">
        <x:v>4721</x:v>
      </x:c>
      <x:c r="G2029" s="3" t="s">
        <x:v>4741</x:v>
      </x:c>
      <x:c r="H2029" s="3" t="s">
        <x:v>27</x:v>
      </x:c>
      <x:c r="I2029" s="3" t="s">
        <x:v>107</x:v>
      </x:c>
      <x:c r="J2029" s="14">
        <x:v>6</x:v>
      </x:c>
      <x:c r="K2029" s="6" t="s">
        <x:v>37</x:v>
      </x:c>
      <x:c r="L2029" s="6" t="s">
        <x:v>76</x:v>
      </x:c>
      <x:c r="M2029" s="6">
        <x:v>0.63020833333333337</x:v>
      </x:c>
    </x:row>
    <x:row r="2030" hidden="1">
      <x:c r="A2030" s="3" t="s">
        <x:v>4512</x:v>
      </x:c>
      <x:c r="B2030" s="3" t="str">
        <x:v>Information &amp; Management</x:v>
      </x:c>
      <x:c r="C2030" s="3">
        <x:v>2023</x:v>
      </x:c>
      <x:c r="D2030" s="13"/>
      <x:c r="E2030" s="13"/>
      <x:c r="F2030" s="3" t="s">
        <x:v>4723</x:v>
      </x:c>
      <x:c r="G2030" s="3" t="s">
        <x:v>4742</x:v>
      </x:c>
      <x:c r="H2030" s="3" t="s">
        <x:v>94</x:v>
      </x:c>
      <x:c r="I2030" s="3" t="s">
        <x:v>107</x:v>
      </x:c>
      <x:c r="J2030" s="13"/>
      <x:c r="K2030" s="6" t="s">
        <x:v>22</x:v>
      </x:c>
      <x:c r="L2030" s="6" t="s">
        <x:v>23</x:v>
      </x:c>
      <x:c r="M2030" s="6">
        <x:v>0.68229166666666663</x:v>
      </x:c>
    </x:row>
    <x:row r="2031" hidden="1">
      <x:c r="A2031" s="3" t="s">
        <x:v>4512</x:v>
      </x:c>
      <x:c r="B2031" s="3" t="str">
        <x:v>Information &amp; Management</x:v>
      </x:c>
      <x:c r="C2031" s="3">
        <x:v>2023</x:v>
      </x:c>
      <x:c r="D2031" s="13"/>
      <x:c r="E2031" s="13"/>
      <x:c r="F2031" s="3" t="s">
        <x:v>4743</x:v>
      </x:c>
      <x:c r="G2031" s="3" t="s">
        <x:v>4744</x:v>
      </x:c>
      <x:c r="H2031" s="3" t="s">
        <x:v>94</x:v>
      </x:c>
      <x:c r="I2031" s="3" t="s">
        <x:v>107</x:v>
      </x:c>
      <x:c r="J2031" s="13"/>
      <x:c r="K2031" s="6" t="s">
        <x:v>20</x:v>
      </x:c>
      <x:c r="L2031" s="6" t="s">
        <x:v>38</x:v>
      </x:c>
      <x:c r="M2031" s="6">
        <x:v>0.78125</x:v>
      </x:c>
    </x:row>
    <x:row r="2032" hidden="1">
      <x:c r="A2032" s="3" t="s">
        <x:v>4512</x:v>
      </x:c>
      <x:c r="B2032" s="3" t="str">
        <x:v>Information &amp; Management</x:v>
      </x:c>
      <x:c r="C2032" s="3">
        <x:v>2023</x:v>
      </x:c>
      <x:c r="D2032" s="13"/>
      <x:c r="E2032" s="13"/>
      <x:c r="F2032" s="3" t="s">
        <x:v>4745</x:v>
      </x:c>
      <x:c r="G2032" s="3" t="s">
        <x:v>4746</x:v>
      </x:c>
      <x:c r="H2032" s="3" t="s">
        <x:v>94</x:v>
      </x:c>
      <x:c r="I2032" s="3" t="s">
        <x:v>107</x:v>
      </x:c>
      <x:c r="J2032" s="13"/>
      <x:c r="K2032" s="6" t="s">
        <x:v>22</x:v>
      </x:c>
      <x:c r="L2032" s="6" t="s">
        <x:v>23</x:v>
      </x:c>
      <x:c r="M2032" s="6">
        <x:v>0.64322916666666663</x:v>
      </x:c>
    </x:row>
    <x:row r="2033" hidden="1">
      <x:c r="A2033" s="3" t="s">
        <x:v>4512</x:v>
      </x:c>
      <x:c r="B2033" s="3" t="str">
        <x:v>Information &amp; Management</x:v>
      </x:c>
      <x:c r="C2033" s="3">
        <x:v>2023</x:v>
      </x:c>
      <x:c r="D2033" s="13"/>
      <x:c r="E2033" s="13"/>
      <x:c r="F2033" s="3" t="s">
        <x:v>4747</x:v>
      </x:c>
      <x:c r="G2033" s="3" t="s">
        <x:v>4748</x:v>
      </x:c>
      <x:c r="H2033" s="3" t="s">
        <x:v>94</x:v>
      </x:c>
      <x:c r="I2033" s="3" t="s">
        <x:v>107</x:v>
      </x:c>
      <x:c r="J2033" s="13"/>
      <x:c r="K2033" s="6" t="s">
        <x:v>37</x:v>
      </x:c>
      <x:c r="L2033" s="6" t="s">
        <x:v>38</x:v>
      </x:c>
      <x:c r="M2033" s="6">
        <x:v>0.65104166666666663</x:v>
      </x:c>
    </x:row>
    <x:row r="2034" hidden="1">
      <x:c r="A2034" s="3" t="s">
        <x:v>4512</x:v>
      </x:c>
      <x:c r="B2034" s="3" t="str">
        <x:v>Information &amp; Management</x:v>
      </x:c>
      <x:c r="C2034" s="3">
        <x:v>2023</x:v>
      </x:c>
      <x:c r="D2034" s="13"/>
      <x:c r="E2034" s="13"/>
      <x:c r="F2034" s="3" t="s">
        <x:v>4749</x:v>
      </x:c>
      <x:c r="G2034" s="3" t="s">
        <x:v>4750</x:v>
      </x:c>
      <x:c r="H2034" s="3" t="s">
        <x:v>94</x:v>
      </x:c>
      <x:c r="I2034" s="3" t="s">
        <x:v>107</x:v>
      </x:c>
      <x:c r="J2034" s="13"/>
      <x:c r="K2034" s="6" t="s">
        <x:v>22</x:v>
      </x:c>
      <x:c r="L2034" s="6" t="s">
        <x:v>38</x:v>
      </x:c>
      <x:c r="M2034" s="6">
        <x:v>0.6484375</x:v>
      </x:c>
    </x:row>
    <x:row r="2035" hidden="1">
      <x:c r="A2035" s="3" t="s">
        <x:v>4512</x:v>
      </x:c>
      <x:c r="B2035" s="3" t="str">
        <x:v>Information &amp; Management</x:v>
      </x:c>
      <x:c r="C2035" s="3">
        <x:v>2023</x:v>
      </x:c>
      <x:c r="D2035" s="3" t="s">
        <x:v>4751</x:v>
      </x:c>
      <x:c r="E2035" s="3" t="s">
        <x:v>4642</x:v>
      </x:c>
      <x:c r="F2035" s="3" t="s">
        <x:v>4692</x:v>
      </x:c>
      <x:c r="G2035" s="3" t="s">
        <x:v>4752</x:v>
      </x:c>
      <x:c r="H2035" s="3" t="s">
        <x:v>42</x:v>
      </x:c>
      <x:c r="I2035" s="3" t="s">
        <x:v>107</x:v>
      </x:c>
      <x:c r="J2035" s="3">
        <x:v>1</x:v>
      </x:c>
      <x:c r="K2035" s="6" t="s">
        <x:v>22</x:v>
      </x:c>
      <x:c r="L2035" s="6" t="s">
        <x:v>38</x:v>
      </x:c>
      <x:c r="M2035" s="6">
        <x:v>0.57552083333333337</x:v>
      </x:c>
    </x:row>
    <x:row r="2036" hidden="1">
      <x:c r="A2036" s="3" t="s">
        <x:v>4512</x:v>
      </x:c>
      <x:c r="B2036" s="3" t="str">
        <x:v>Information &amp; Management</x:v>
      </x:c>
      <x:c r="C2036" s="3">
        <x:v>2023</x:v>
      </x:c>
      <x:c r="D2036" s="14" t="s">
        <x:v>4753</x:v>
      </x:c>
      <x:c r="E2036" s="3" t="s">
        <x:v>4754</x:v>
      </x:c>
      <x:c r="F2036" s="3" t="s">
        <x:v>4755</x:v>
      </x:c>
      <x:c r="G2036" s="3" t="s">
        <x:v>4756</x:v>
      </x:c>
      <x:c r="H2036" s="3" t="s">
        <x:v>20</x:v>
      </x:c>
      <x:c r="I2036" s="3" t="s">
        <x:v>112</x:v>
      </x:c>
      <x:c r="J2036" s="3">
        <x:v>1</x:v>
      </x:c>
      <x:c r="K2036" s="6" t="s">
        <x:v>22</x:v>
      </x:c>
      <x:c r="L2036" s="6" t="s">
        <x:v>38</x:v>
      </x:c>
      <x:c r="M2036" s="6">
        <x:v>0.61197916666666663</x:v>
      </x:c>
    </x:row>
    <x:row r="2037" hidden="1">
      <x:c r="A2037" s="3" t="s">
        <x:v>4512</x:v>
      </x:c>
      <x:c r="B2037" s="3" t="str">
        <x:v>Information &amp; Management</x:v>
      </x:c>
      <x:c r="C2037" s="3">
        <x:v>2023</x:v>
      </x:c>
      <x:c r="D2037" s="13"/>
      <x:c r="E2037" s="14" t="s">
        <x:v>4757</x:v>
      </x:c>
      <x:c r="F2037" s="3" t="s">
        <x:v>4758</x:v>
      </x:c>
      <x:c r="G2037" s="3" t="s">
        <x:v>4756</x:v>
      </x:c>
      <x:c r="H2037" s="3" t="s">
        <x:v>20</x:v>
      </x:c>
      <x:c r="I2037" s="3" t="s">
        <x:v>112</x:v>
      </x:c>
      <x:c r="J2037" s="14">
        <x:v>2</x:v>
      </x:c>
      <x:c r="K2037" s="6" t="s">
        <x:v>22</x:v>
      </x:c>
      <x:c r="L2037" s="6" t="s">
        <x:v>38</x:v>
      </x:c>
      <x:c r="M2037" s="6">
        <x:v>0.67708333333333337</x:v>
      </x:c>
    </x:row>
    <x:row r="2038" hidden="1">
      <x:c r="A2038" s="3" t="s">
        <x:v>4512</x:v>
      </x:c>
      <x:c r="B2038" s="3" t="str">
        <x:v>Information &amp; Management</x:v>
      </x:c>
      <x:c r="C2038" s="3">
        <x:v>2023</x:v>
      </x:c>
      <x:c r="D2038" s="13"/>
      <x:c r="E2038" s="13"/>
      <x:c r="F2038" s="3" t="s">
        <x:v>4758</x:v>
      </x:c>
      <x:c r="G2038" s="3" t="s">
        <x:v>4759</x:v>
      </x:c>
      <x:c r="H2038" s="3" t="s">
        <x:v>94</x:v>
      </x:c>
      <x:c r="I2038" s="3" t="s">
        <x:v>107</x:v>
      </x:c>
      <x:c r="J2038" s="13"/>
      <x:c r="K2038" s="6" t="s">
        <x:v>37</x:v>
      </x:c>
      <x:c r="L2038" s="6" t="s">
        <x:v>38</x:v>
      </x:c>
      <x:c r="M2038" s="6">
        <x:v>0.70052083333333337</x:v>
      </x:c>
    </x:row>
    <x:row r="2039" hidden="1">
      <x:c r="A2039" s="3" t="s">
        <x:v>4512</x:v>
      </x:c>
      <x:c r="B2039" s="3" t="str">
        <x:v>Information &amp; Management</x:v>
      </x:c>
      <x:c r="C2039" s="3">
        <x:v>2023</x:v>
      </x:c>
      <x:c r="D2039" s="14" t="s">
        <x:v>4760</x:v>
      </x:c>
      <x:c r="E2039" s="3" t="s">
        <x:v>4761</x:v>
      </x:c>
      <x:c r="F2039" s="3" t="s">
        <x:v>4762</x:v>
      </x:c>
      <x:c r="G2039" s="3" t="s">
        <x:v>4763</x:v>
      </x:c>
      <x:c r="H2039" s="3" t="s">
        <x:v>20</x:v>
      </x:c>
      <x:c r="I2039" s="3" t="s">
        <x:v>46</x:v>
      </x:c>
      <x:c r="J2039" s="3">
        <x:v>1</x:v>
      </x:c>
      <x:c r="K2039" s="6" t="s">
        <x:v>22</x:v>
      </x:c>
      <x:c r="L2039" s="6" t="s">
        <x:v>38</x:v>
      </x:c>
      <x:c r="M2039" s="6">
        <x:v>0.65104166666666663</x:v>
      </x:c>
    </x:row>
    <x:row r="2040" hidden="1">
      <x:c r="A2040" s="3" t="s">
        <x:v>4512</x:v>
      </x:c>
      <x:c r="B2040" s="3" t="str">
        <x:v>Information &amp; Management</x:v>
      </x:c>
      <x:c r="C2040" s="3">
        <x:v>2023</x:v>
      </x:c>
      <x:c r="D2040" s="13"/>
      <x:c r="E2040" s="3" t="s">
        <x:v>4764</x:v>
      </x:c>
      <x:c r="F2040" s="3" t="s">
        <x:v>4765</x:v>
      </x:c>
      <x:c r="G2040" s="3" t="s">
        <x:v>4766</x:v>
      </x:c>
      <x:c r="H2040" s="3" t="s">
        <x:v>20</x:v>
      </x:c>
      <x:c r="I2040" s="3" t="s">
        <x:v>46</x:v>
      </x:c>
      <x:c r="J2040" s="3">
        <x:v>1</x:v>
      </x:c>
      <x:c r="K2040" s="6" t="s">
        <x:v>22</x:v>
      </x:c>
      <x:c r="L2040" s="6" t="s">
        <x:v>23</x:v>
      </x:c>
      <x:c r="M2040" s="6">
        <x:v>0.58854166666666663</x:v>
      </x:c>
    </x:row>
    <x:row r="2041" hidden="1">
      <x:c r="A2041" s="3" t="s">
        <x:v>4512</x:v>
      </x:c>
      <x:c r="B2041" s="3" t="str">
        <x:v>Information &amp; Management</x:v>
      </x:c>
      <x:c r="C2041" s="3">
        <x:v>2023</x:v>
      </x:c>
      <x:c r="D2041" s="14" t="s">
        <x:v>4767</x:v>
      </x:c>
      <x:c r="E2041" s="3" t="s">
        <x:v>4768</x:v>
      </x:c>
      <x:c r="F2041" s="3" t="s">
        <x:v>4769</x:v>
      </x:c>
      <x:c r="G2041" s="3" t="s">
        <x:v>4770</x:v>
      </x:c>
      <x:c r="H2041" s="3" t="s">
        <x:v>20</x:v>
      </x:c>
      <x:c r="I2041" s="3" t="s">
        <x:v>21</x:v>
      </x:c>
      <x:c r="J2041" s="3">
        <x:v>1</x:v>
      </x:c>
      <x:c r="K2041" s="6" t="s">
        <x:v>20</x:v>
      </x:c>
      <x:c r="L2041" s="6" t="s">
        <x:v>23</x:v>
      </x:c>
      <x:c r="M2041" s="6">
        <x:v>0.65625</x:v>
      </x:c>
    </x:row>
    <x:row r="2042" hidden="1">
      <x:c r="A2042" s="3" t="s">
        <x:v>4512</x:v>
      </x:c>
      <x:c r="B2042" s="3" t="str">
        <x:v>Information &amp; Management</x:v>
      </x:c>
      <x:c r="C2042" s="3">
        <x:v>2023</x:v>
      </x:c>
      <x:c r="D2042" s="13"/>
      <x:c r="E2042" s="14" t="s">
        <x:v>4771</x:v>
      </x:c>
      <x:c r="F2042" s="3" t="s">
        <x:v>4772</x:v>
      </x:c>
      <x:c r="G2042" s="3" t="s">
        <x:v>4773</x:v>
      </x:c>
      <x:c r="H2042" s="3" t="s">
        <x:v>27</x:v>
      </x:c>
      <x:c r="I2042" s="3" t="s">
        <x:v>21</x:v>
      </x:c>
      <x:c r="J2042" s="14">
        <x:v>4</x:v>
      </x:c>
      <x:c r="K2042" s="6" t="s">
        <x:v>22</x:v>
      </x:c>
      <x:c r="L2042" s="6" t="s">
        <x:v>38</x:v>
      </x:c>
      <x:c r="M2042" s="6">
        <x:v>0.64322916666666663</x:v>
      </x:c>
    </x:row>
    <x:row r="2043" ht="15.399999618530273" hidden="1">
      <x:c r="A2043" s="3" t="s">
        <x:v>4512</x:v>
      </x:c>
      <x:c r="B2043" s="3" t="str">
        <x:v>Information &amp; Management</x:v>
      </x:c>
      <x:c r="C2043" s="3">
        <x:v>2023</x:v>
      </x:c>
      <x:c r="D2043" s="13"/>
      <x:c r="E2043" s="13"/>
      <x:c r="F2043" s="3" t="s">
        <x:v>4772</x:v>
      </x:c>
      <x:c r="G2043" s="3" t="s">
        <x:v>4774</x:v>
      </x:c>
      <x:c r="H2043" s="3" t="s">
        <x:v>27</x:v>
      </x:c>
      <x:c r="I2043" s="3" t="s">
        <x:v>21</x:v>
      </x:c>
      <x:c r="J2043" s="13"/>
      <x:c r="K2043" s="12" t="s">
        <x:v>300</x:v>
      </x:c>
      <x:c r="L2043" s="6" t="s">
        <x:v>23</x:v>
      </x:c>
      <x:c r="M2043" s="6">
        <x:v>0.70833333333333337</x:v>
      </x:c>
    </x:row>
    <x:row r="2044" hidden="1">
      <x:c r="A2044" s="3" t="s">
        <x:v>4512</x:v>
      </x:c>
      <x:c r="B2044" s="3" t="str">
        <x:v>Information &amp; Management</x:v>
      </x:c>
      <x:c r="C2044" s="3">
        <x:v>2023</x:v>
      </x:c>
      <x:c r="D2044" s="13"/>
      <x:c r="E2044" s="13"/>
      <x:c r="F2044" s="3" t="s">
        <x:v>4772</x:v>
      </x:c>
      <x:c r="G2044" s="3" t="s">
        <x:v>4775</x:v>
      </x:c>
      <x:c r="H2044" s="3" t="s">
        <x:v>20</x:v>
      </x:c>
      <x:c r="I2044" s="3" t="s">
        <x:v>21</x:v>
      </x:c>
      <x:c r="J2044" s="13"/>
      <x:c r="K2044" s="6" t="s">
        <x:v>22</x:v>
      </x:c>
      <x:c r="L2044" s="6" t="s">
        <x:v>38</x:v>
      </x:c>
      <x:c r="M2044" s="6">
        <x:v>0.65625</x:v>
      </x:c>
    </x:row>
    <x:row r="2045" hidden="1">
      <x:c r="A2045" s="3" t="s">
        <x:v>4512</x:v>
      </x:c>
      <x:c r="B2045" s="3" t="str">
        <x:v>Information &amp; Management</x:v>
      </x:c>
      <x:c r="C2045" s="3">
        <x:v>2023</x:v>
      </x:c>
      <x:c r="D2045" s="13"/>
      <x:c r="E2045" s="13"/>
      <x:c r="F2045" s="3" t="s">
        <x:v>4772</x:v>
      </x:c>
      <x:c r="G2045" s="3" t="s">
        <x:v>4776</x:v>
      </x:c>
      <x:c r="H2045" s="3" t="s">
        <x:v>20</x:v>
      </x:c>
      <x:c r="I2045" s="3" t="s">
        <x:v>21</x:v>
      </x:c>
      <x:c r="J2045" s="13"/>
      <x:c r="K2045" s="6" t="s">
        <x:v>22</x:v>
      </x:c>
      <x:c r="L2045" s="6" t="s">
        <x:v>38</x:v>
      </x:c>
      <x:c r="M2045" s="6">
        <x:v>0.63020833333333337</x:v>
      </x:c>
    </x:row>
    <x:row r="2046" hidden="1">
      <x:c r="A2046" s="3" t="s">
        <x:v>4512</x:v>
      </x:c>
      <x:c r="B2046" s="3" t="str">
        <x:v>Information &amp; Management</x:v>
      </x:c>
      <x:c r="C2046" s="3">
        <x:v>2023</x:v>
      </x:c>
      <x:c r="D2046" s="3" t="s">
        <x:v>4519</x:v>
      </x:c>
      <x:c r="E2046" s="3" t="s">
        <x:v>4777</x:v>
      </x:c>
      <x:c r="F2046" s="3" t="s">
        <x:v>4778</x:v>
      </x:c>
      <x:c r="G2046" s="6" t="s">
        <x:v>4779</x:v>
      </x:c>
      <x:c r="H2046" s="3" t="s">
        <x:v>20</x:v>
      </x:c>
      <x:c r="I2046" s="3" t="s">
        <x:v>107</x:v>
      </x:c>
      <x:c r="J2046" s="3">
        <x:v>1</x:v>
      </x:c>
      <x:c r="K2046" s="6" t="s">
        <x:v>20</x:v>
      </x:c>
      <x:c r="L2046" s="6" t="s">
        <x:v>38</x:v>
      </x:c>
      <x:c r="M2046" s="6">
        <x:v>0.71354166666666663</x:v>
      </x:c>
    </x:row>
    <x:row r="2047" hidden="1">
      <x:c r="A2047" s="3" t="s">
        <x:v>4512</x:v>
      </x:c>
      <x:c r="B2047" s="3" t="str">
        <x:v>Information &amp; Management</x:v>
      </x:c>
      <x:c r="C2047" s="3">
        <x:v>2023</x:v>
      </x:c>
      <x:c r="D2047" s="14" t="s">
        <x:v>4780</x:v>
      </x:c>
      <x:c r="E2047" s="3" t="s">
        <x:v>4590</x:v>
      </x:c>
      <x:c r="F2047" s="3" t="s">
        <x:v>4781</x:v>
      </x:c>
      <x:c r="G2047" s="3" t="s">
        <x:v>4782</x:v>
      </x:c>
      <x:c r="H2047" s="3" t="s">
        <x:v>27</x:v>
      </x:c>
      <x:c r="I2047" s="3" t="s">
        <x:v>46</x:v>
      </x:c>
      <x:c r="J2047" s="3">
        <x:v>1</x:v>
      </x:c>
      <x:c r="K2047" s="6" t="s">
        <x:v>28</x:v>
      </x:c>
      <x:c r="L2047" s="6" t="s">
        <x:v>23</x:v>
      </x:c>
      <x:c r="M2047" s="6">
        <x:v>0.66145833333333337</x:v>
      </x:c>
    </x:row>
    <x:row r="2048" hidden="1">
      <x:c r="A2048" s="3" t="s">
        <x:v>4512</x:v>
      </x:c>
      <x:c r="B2048" s="3" t="str">
        <x:v>Information &amp; Management</x:v>
      </x:c>
      <x:c r="C2048" s="3">
        <x:v>2023</x:v>
      </x:c>
      <x:c r="D2048" s="13"/>
      <x:c r="E2048" s="3" t="s">
        <x:v>4783</x:v>
      </x:c>
      <x:c r="F2048" s="3" t="s">
        <x:v>4784</x:v>
      </x:c>
      <x:c r="G2048" s="3" t="s">
        <x:v>4785</x:v>
      </x:c>
      <x:c r="H2048" s="3" t="s">
        <x:v>27</x:v>
      </x:c>
      <x:c r="I2048" s="3" t="s">
        <x:v>46</x:v>
      </x:c>
      <x:c r="J2048" s="3">
        <x:v>1</x:v>
      </x:c>
      <x:c r="K2048" s="6" t="s">
        <x:v>22</x:v>
      </x:c>
      <x:c r="L2048" s="6" t="s">
        <x:v>38</x:v>
      </x:c>
      <x:c r="M2048" s="6">
        <x:v>0.640625</x:v>
      </x:c>
    </x:row>
    <x:row r="2049" hidden="1">
      <x:c r="A2049" s="3" t="s">
        <x:v>4512</x:v>
      </x:c>
      <x:c r="B2049" s="3" t="str">
        <x:v>Information &amp; Management</x:v>
      </x:c>
      <x:c r="C2049" s="3">
        <x:v>2023</x:v>
      </x:c>
      <x:c r="D2049" s="14" t="s">
        <x:v>4611</x:v>
      </x:c>
      <x:c r="E2049" s="3" t="s">
        <x:v>4621</x:v>
      </x:c>
      <x:c r="F2049" s="3" t="s">
        <x:v>4695</x:v>
      </x:c>
      <x:c r="G2049" s="3" t="s">
        <x:v>4786</x:v>
      </x:c>
      <x:c r="H2049" s="3" t="s">
        <x:v>33</x:v>
      </x:c>
      <x:c r="I2049" s="3" t="s">
        <x:v>46</x:v>
      </x:c>
      <x:c r="J2049" s="3">
        <x:v>1</x:v>
      </x:c>
      <x:c r="K2049" s="6" t="s">
        <x:v>37</x:v>
      </x:c>
      <x:c r="L2049" s="6" t="s">
        <x:v>76</x:v>
      </x:c>
      <x:c r="M2049" s="6">
        <x:v>0.64583333333333337</x:v>
      </x:c>
    </x:row>
    <x:row r="2050" hidden="1">
      <x:c r="A2050" s="3" t="s">
        <x:v>4512</x:v>
      </x:c>
      <x:c r="B2050" s="3" t="str">
        <x:v>Information &amp; Management</x:v>
      </x:c>
      <x:c r="C2050" s="3">
        <x:v>2023</x:v>
      </x:c>
      <x:c r="D2050" s="13"/>
      <x:c r="E2050" s="3" t="s">
        <x:v>4787</x:v>
      </x:c>
      <x:c r="F2050" s="3" t="s">
        <x:v>4788</x:v>
      </x:c>
      <x:c r="G2050" s="3" t="s">
        <x:v>4789</x:v>
      </x:c>
      <x:c r="H2050" s="3" t="s">
        <x:v>33</x:v>
      </x:c>
      <x:c r="I2050" s="3" t="s">
        <x:v>46</x:v>
      </x:c>
      <x:c r="J2050" s="3">
        <x:v>1</x:v>
      </x:c>
      <x:c r="K2050" s="6" t="s">
        <x:v>22</x:v>
      </x:c>
      <x:c r="L2050" s="6" t="s">
        <x:v>38</x:v>
      </x:c>
      <x:c r="M2050" s="6">
        <x:v>0.68489583333333337</x:v>
      </x:c>
    </x:row>
    <x:row r="2051" hidden="1">
      <x:c r="A2051" s="3" t="s">
        <x:v>4512</x:v>
      </x:c>
      <x:c r="B2051" s="3" t="str">
        <x:v>Information &amp; Management</x:v>
      </x:c>
      <x:c r="C2051" s="3">
        <x:v>2023</x:v>
      </x:c>
      <x:c r="D2051" s="13"/>
      <x:c r="E2051" s="3" t="s">
        <x:v>4754</x:v>
      </x:c>
      <x:c r="F2051" s="3" t="s">
        <x:v>4755</x:v>
      </x:c>
      <x:c r="G2051" s="3" t="s">
        <x:v>4790</x:v>
      </x:c>
      <x:c r="H2051" s="3" t="s">
        <x:v>27</x:v>
      </x:c>
      <x:c r="I2051" s="3" t="s">
        <x:v>46</x:v>
      </x:c>
      <x:c r="J2051" s="3">
        <x:v>1</x:v>
      </x:c>
      <x:c r="K2051" s="6" t="s">
        <x:v>20</x:v>
      </x:c>
      <x:c r="L2051" s="6" t="s">
        <x:v>38</x:v>
      </x:c>
      <x:c r="M2051" s="6">
        <x:v>0.671875</x:v>
      </x:c>
    </x:row>
    <x:row r="2052" hidden="1">
      <x:c r="A2052" s="3" t="s">
        <x:v>4512</x:v>
      </x:c>
      <x:c r="B2052" s="3" t="str">
        <x:v>Information &amp; Management</x:v>
      </x:c>
      <x:c r="C2052" s="3">
        <x:v>2023</x:v>
      </x:c>
      <x:c r="D2052" s="13"/>
      <x:c r="E2052" s="3" t="s">
        <x:v>4697</x:v>
      </x:c>
      <x:c r="F2052" s="3" t="s">
        <x:v>4698</x:v>
      </x:c>
      <x:c r="G2052" s="3" t="s">
        <x:v>4791</x:v>
      </x:c>
      <x:c r="H2052" s="3" t="s">
        <x:v>27</x:v>
      </x:c>
      <x:c r="I2052" s="3" t="s">
        <x:v>46</x:v>
      </x:c>
      <x:c r="J2052" s="3">
        <x:v>1</x:v>
      </x:c>
      <x:c r="K2052" s="6" t="s">
        <x:v>22</x:v>
      </x:c>
      <x:c r="L2052" s="6" t="s">
        <x:v>38</x:v>
      </x:c>
      <x:c r="M2052" s="6">
        <x:v>0.63802083333333337</x:v>
      </x:c>
    </x:row>
    <x:row r="2053" hidden="1">
      <x:c r="A2053" s="3" t="s">
        <x:v>4792</x:v>
      </x:c>
      <x:c r="B2053" s="7" t="s">
        <x:v>4793</x:v>
      </x:c>
      <x:c r="C2053" s="3">
        <x:v>2022</x:v>
      </x:c>
      <x:c r="D2053" s="14" t="s">
        <x:v>4794</x:v>
      </x:c>
      <x:c r="E2053" s="3" t="s">
        <x:v>4795</x:v>
      </x:c>
      <x:c r="F2053" s="3" t="s">
        <x:v>4796</x:v>
      </x:c>
      <x:c r="G2053" s="6" t="s">
        <x:v>4797</x:v>
      </x:c>
      <x:c r="H2053" s="3" t="s">
        <x:v>27</x:v>
      </x:c>
      <x:c r="I2053" s="3" t="s">
        <x:v>21</x:v>
      </x:c>
      <x:c r="J2053" s="6">
        <x:v>1</x:v>
      </x:c>
      <x:c r="K2053" s="6" t="s">
        <x:v>22</x:v>
      </x:c>
      <x:c r="L2053" s="6" t="s">
        <x:v>23</x:v>
      </x:c>
      <x:c r="M2053" s="6">
        <x:v>0.69791666666666663</x:v>
      </x:c>
    </x:row>
    <x:row r="2054" hidden="1">
      <x:c r="A2054" s="3" t="s">
        <x:v>4792</x:v>
      </x:c>
      <x:c r="B2054" s="7" t="s">
        <x:v>4793</x:v>
      </x:c>
      <x:c r="C2054" s="3">
        <x:v>2022</x:v>
      </x:c>
      <x:c r="D2054" s="14"/>
      <x:c r="E2054" s="3" t="s">
        <x:v>4798</x:v>
      </x:c>
      <x:c r="F2054" s="3" t="s">
        <x:v>4799</x:v>
      </x:c>
      <x:c r="G2054" s="6" t="s">
        <x:v>4800</x:v>
      </x:c>
      <x:c r="H2054" s="6" t="s">
        <x:v>33</x:v>
      </x:c>
      <x:c r="I2054" s="3" t="s">
        <x:v>21</x:v>
      </x:c>
      <x:c r="J2054" s="6">
        <x:v>1</x:v>
      </x:c>
      <x:c r="K2054" s="6" t="s">
        <x:v>22</x:v>
      </x:c>
      <x:c r="L2054" s="6" t="s">
        <x:v>23</x:v>
      </x:c>
      <x:c r="M2054" s="6">
        <x:v>0.6875</x:v>
      </x:c>
    </x:row>
    <x:row r="2055" hidden="1">
      <x:c r="A2055" s="3" t="s">
        <x:v>4792</x:v>
      </x:c>
      <x:c r="B2055" s="7" t="s">
        <x:v>4793</x:v>
      </x:c>
      <x:c r="C2055" s="3">
        <x:v>2022</x:v>
      </x:c>
      <x:c r="D2055" s="13" t="s">
        <x:v>4801</x:v>
      </x:c>
      <x:c r="E2055" s="3" t="s">
        <x:v>4802</x:v>
      </x:c>
      <x:c r="F2055" s="3" t="s">
        <x:v>4803</x:v>
      </x:c>
      <x:c r="G2055" s="6" t="s">
        <x:v>4804</x:v>
      </x:c>
      <x:c r="H2055" s="6" t="s">
        <x:v>1156</x:v>
      </x:c>
      <x:c r="I2055" s="3" t="s">
        <x:v>107</x:v>
      </x:c>
      <x:c r="J2055" s="13">
        <x:v>2</x:v>
      </x:c>
      <x:c r="K2055" s="6" t="s">
        <x:v>20</x:v>
      </x:c>
      <x:c r="L2055" s="6" t="s">
        <x:v>23</x:v>
      </x:c>
      <x:c r="M2055" s="6">
        <x:v>0.66145833333333337</x:v>
      </x:c>
    </x:row>
    <x:row r="2056" hidden="1">
      <x:c r="A2056" s="3" t="s">
        <x:v>4792</x:v>
      </x:c>
      <x:c r="B2056" s="7" t="s">
        <x:v>4793</x:v>
      </x:c>
      <x:c r="C2056" s="3">
        <x:v>2022</x:v>
      </x:c>
      <x:c r="D2056" s="13"/>
      <x:c r="E2056" s="3" t="s">
        <x:v>4805</x:v>
      </x:c>
      <x:c r="F2056" s="3" t="s">
        <x:v>4803</x:v>
      </x:c>
      <x:c r="G2056" s="6" t="s">
        <x:v>4806</x:v>
      </x:c>
      <x:c r="H2056" s="3" t="s">
        <x:v>27</x:v>
      </x:c>
      <x:c r="I2056" s="3" t="s">
        <x:v>107</x:v>
      </x:c>
      <x:c r="J2056" s="13"/>
      <x:c r="K2056" s="6" t="s">
        <x:v>20</x:v>
      </x:c>
      <x:c r="L2056" s="6" t="s">
        <x:v>23</x:v>
      </x:c>
      <x:c r="M2056" s="6">
        <x:v>0.6953125</x:v>
      </x:c>
    </x:row>
    <x:row r="2057" hidden="1">
      <x:c r="A2057" s="3" t="s">
        <x:v>4792</x:v>
      </x:c>
      <x:c r="B2057" s="7" t="s">
        <x:v>4793</x:v>
      </x:c>
      <x:c r="C2057" s="3">
        <x:v>2022</x:v>
      </x:c>
      <x:c r="D2057" s="14" t="s">
        <x:v>4807</x:v>
      </x:c>
      <x:c r="E2057" s="3" t="s">
        <x:v>4808</x:v>
      </x:c>
      <x:c r="F2057" s="3" t="s">
        <x:v>4809</x:v>
      </x:c>
      <x:c r="G2057" s="6" t="s">
        <x:v>4810</x:v>
      </x:c>
      <x:c r="H2057" s="3" t="s">
        <x:v>27</x:v>
      </x:c>
      <x:c r="I2057" s="3" t="s">
        <x:v>107</x:v>
      </x:c>
      <x:c r="J2057" s="13">
        <x:v>3</x:v>
      </x:c>
      <x:c r="K2057" s="6" t="s">
        <x:v>20</x:v>
      </x:c>
      <x:c r="L2057" s="6" t="s">
        <x:v>23</x:v>
      </x:c>
      <x:c r="M2057" s="6">
        <x:v>0.69010416666666663</x:v>
      </x:c>
    </x:row>
    <x:row r="2058" hidden="1">
      <x:c r="A2058" s="3" t="s">
        <x:v>4792</x:v>
      </x:c>
      <x:c r="B2058" s="7" t="s">
        <x:v>4793</x:v>
      </x:c>
      <x:c r="C2058" s="3">
        <x:v>2022</x:v>
      </x:c>
      <x:c r="D2058" s="14"/>
      <x:c r="E2058" s="3" t="s">
        <x:v>4811</x:v>
      </x:c>
      <x:c r="F2058" s="3" t="s">
        <x:v>4809</x:v>
      </x:c>
      <x:c r="G2058" s="6" t="s">
        <x:v>4812</x:v>
      </x:c>
      <x:c r="H2058" s="3" t="s">
        <x:v>42</x:v>
      </x:c>
      <x:c r="I2058" s="3" t="s">
        <x:v>107</x:v>
      </x:c>
      <x:c r="J2058" s="13"/>
      <x:c r="K2058" s="6" t="s">
        <x:v>246</x:v>
      </x:c>
      <x:c r="L2058" s="6" t="s">
        <x:v>76</x:v>
      </x:c>
      <x:c r="M2058" s="6">
        <x:v>0.75260416666666663</x:v>
      </x:c>
    </x:row>
    <x:row r="2059" ht="15.399999618530273" hidden="1">
      <x:c r="A2059" s="3" t="s">
        <x:v>4792</x:v>
      </x:c>
      <x:c r="B2059" s="7" t="s">
        <x:v>4793</x:v>
      </x:c>
      <x:c r="C2059" s="3">
        <x:v>2022</x:v>
      </x:c>
      <x:c r="D2059" s="14"/>
      <x:c r="E2059" s="3" t="s">
        <x:v>4813</x:v>
      </x:c>
      <x:c r="F2059" s="3" t="s">
        <x:v>4809</x:v>
      </x:c>
      <x:c r="G2059" s="6" t="s">
        <x:v>4814</x:v>
      </x:c>
      <x:c r="H2059" s="3" t="s">
        <x:v>42</x:v>
      </x:c>
      <x:c r="I2059" s="3" t="s">
        <x:v>107</x:v>
      </x:c>
      <x:c r="J2059" s="13"/>
      <x:c r="K2059" s="12" t="s">
        <x:v>300</x:v>
      </x:c>
      <x:c r="L2059" s="6" t="s">
        <x:v>38</x:v>
      </x:c>
      <x:c r="M2059" s="6">
        <x:v>0.70572916666666663</x:v>
      </x:c>
    </x:row>
    <x:row r="2060" hidden="1">
      <x:c r="A2060" s="3" t="s">
        <x:v>4792</x:v>
      </x:c>
      <x:c r="B2060" s="7" t="s">
        <x:v>4793</x:v>
      </x:c>
      <x:c r="C2060" s="3">
        <x:v>2022</x:v>
      </x:c>
      <x:c r="D2060" s="3" t="s">
        <x:v>4815</x:v>
      </x:c>
      <x:c r="E2060" s="3" t="s">
        <x:v>4816</x:v>
      </x:c>
      <x:c r="F2060" s="3" t="s">
        <x:v>4817</x:v>
      </x:c>
      <x:c r="G2060" s="6" t="s">
        <x:v>4818</x:v>
      </x:c>
      <x:c r="H2060" s="6" t="s">
        <x:v>33</x:v>
      </x:c>
      <x:c r="I2060" s="3" t="s">
        <x:v>107</x:v>
      </x:c>
      <x:c r="J2060" s="6">
        <x:v>1</x:v>
      </x:c>
      <x:c r="K2060" s="6" t="s">
        <x:v>421</x:v>
      </x:c>
      <x:c r="L2060" s="6" t="s">
        <x:v>38</x:v>
      </x:c>
      <x:c r="M2060" s="6">
        <x:v>0.6953125</x:v>
      </x:c>
    </x:row>
    <x:row r="2061" hidden="1">
      <x:c r="A2061" s="3" t="s">
        <x:v>4792</x:v>
      </x:c>
      <x:c r="B2061" s="7" t="s">
        <x:v>4793</x:v>
      </x:c>
      <x:c r="C2061" s="3">
        <x:v>2022</x:v>
      </x:c>
      <x:c r="D2061" s="3" t="s">
        <x:v>4819</x:v>
      </x:c>
      <x:c r="E2061" s="3" t="s">
        <x:v>4820</x:v>
      </x:c>
      <x:c r="F2061" s="3" t="s">
        <x:v>4821</x:v>
      </x:c>
      <x:c r="G2061" s="6" t="s">
        <x:v>4822</x:v>
      </x:c>
      <x:c r="H2061" s="3" t="s">
        <x:v>27</x:v>
      </x:c>
      <x:c r="I2061" s="3" t="s">
        <x:v>107</x:v>
      </x:c>
      <x:c r="J2061" s="6">
        <x:v>1</x:v>
      </x:c>
      <x:c r="K2061" s="6" t="s">
        <x:v>20</x:v>
      </x:c>
      <x:c r="L2061" s="6" t="s">
        <x:v>23</x:v>
      </x:c>
      <x:c r="M2061" s="6">
        <x:v>0.6796875</x:v>
      </x:c>
    </x:row>
    <x:row r="2062" hidden="1">
      <x:c r="A2062" s="3" t="s">
        <x:v>4792</x:v>
      </x:c>
      <x:c r="B2062" s="7" t="s">
        <x:v>4793</x:v>
      </x:c>
      <x:c r="C2062" s="3">
        <x:v>2022</x:v>
      </x:c>
      <x:c r="D2062" s="3" t="s">
        <x:v>4823</x:v>
      </x:c>
      <x:c r="E2062" s="3" t="s">
        <x:v>4824</x:v>
      </x:c>
      <x:c r="F2062" s="3" t="s">
        <x:v>4825</x:v>
      </x:c>
      <x:c r="G2062" s="6" t="s">
        <x:v>4826</x:v>
      </x:c>
      <x:c r="H2062" s="3" t="s">
        <x:v>42</x:v>
      </x:c>
      <x:c r="I2062" s="3" t="s">
        <x:v>107</x:v>
      </x:c>
      <x:c r="J2062" s="6">
        <x:v>1</x:v>
      </x:c>
      <x:c r="K2062" s="6" t="s">
        <x:v>22</x:v>
      </x:c>
      <x:c r="L2062" s="6" t="s">
        <x:v>23</x:v>
      </x:c>
      <x:c r="M2062" s="6">
        <x:v>0.74739583333333337</x:v>
      </x:c>
    </x:row>
    <x:row r="2063" hidden="1">
      <x:c r="A2063" s="3" t="s">
        <x:v>4792</x:v>
      </x:c>
      <x:c r="B2063" s="7" t="s">
        <x:v>4793</x:v>
      </x:c>
      <x:c r="C2063" s="3">
        <x:v>2022</x:v>
      </x:c>
      <x:c r="D2063" s="3" t="s">
        <x:v>4827</x:v>
      </x:c>
      <x:c r="E2063" s="3" t="s">
        <x:v>4828</x:v>
      </x:c>
      <x:c r="F2063" s="3" t="s">
        <x:v>4829</x:v>
      </x:c>
      <x:c r="G2063" s="6" t="s">
        <x:v>4830</x:v>
      </x:c>
      <x:c r="H2063" s="6" t="s">
        <x:v>33</x:v>
      </x:c>
      <x:c r="I2063" s="3" t="s">
        <x:v>107</x:v>
      </x:c>
      <x:c r="J2063" s="6">
        <x:v>1</x:v>
      </x:c>
      <x:c r="K2063" s="6" t="s">
        <x:v>22</x:v>
      </x:c>
      <x:c r="L2063" s="6" t="s">
        <x:v>23</x:v>
      </x:c>
      <x:c r="M2063" s="6">
        <x:v>0.64322916666666663</x:v>
      </x:c>
    </x:row>
    <x:row r="2064" hidden="1">
      <x:c r="A2064" s="3" t="s">
        <x:v>4792</x:v>
      </x:c>
      <x:c r="B2064" s="7" t="s">
        <x:v>4793</x:v>
      </x:c>
      <x:c r="C2064" s="3">
        <x:v>2022</x:v>
      </x:c>
      <x:c r="D2064" s="14" t="s">
        <x:v>4831</x:v>
      </x:c>
      <x:c r="E2064" s="3" t="s">
        <x:v>4832</x:v>
      </x:c>
      <x:c r="F2064" s="3" t="s">
        <x:v>4833</x:v>
      </x:c>
      <x:c r="G2064" s="6" t="s">
        <x:v>4834</x:v>
      </x:c>
      <x:c r="H2064" s="3" t="s">
        <x:v>94</x:v>
      </x:c>
      <x:c r="I2064" s="3" t="s">
        <x:v>107</x:v>
      </x:c>
      <x:c r="J2064" s="13">
        <x:v>2</x:v>
      </x:c>
      <x:c r="K2064" s="6" t="s">
        <x:v>37</x:v>
      </x:c>
      <x:c r="L2064" s="6" t="s">
        <x:v>38</x:v>
      </x:c>
      <x:c r="M2064" s="6">
        <x:v>0.58072916666666663</x:v>
      </x:c>
    </x:row>
    <x:row r="2065" hidden="1">
      <x:c r="A2065" s="3" t="s">
        <x:v>4792</x:v>
      </x:c>
      <x:c r="B2065" s="7" t="s">
        <x:v>4793</x:v>
      </x:c>
      <x:c r="C2065" s="3">
        <x:v>2022</x:v>
      </x:c>
      <x:c r="D2065" s="14"/>
      <x:c r="E2065" s="3" t="s">
        <x:v>4835</x:v>
      </x:c>
      <x:c r="F2065" s="3" t="s">
        <x:v>4833</x:v>
      </x:c>
      <x:c r="G2065" s="6" t="s">
        <x:v>4836</x:v>
      </x:c>
      <x:c r="H2065" s="3" t="s">
        <x:v>94</x:v>
      </x:c>
      <x:c r="I2065" s="3" t="s">
        <x:v>107</x:v>
      </x:c>
      <x:c r="J2065" s="13"/>
      <x:c r="K2065" s="6" t="s">
        <x:v>22</x:v>
      </x:c>
      <x:c r="L2065" s="6" t="s">
        <x:v>38</x:v>
      </x:c>
      <x:c r="M2065" s="6">
        <x:v>0.60677083333333337</x:v>
      </x:c>
    </x:row>
    <x:row r="2066" hidden="1">
      <x:c r="A2066" s="3" t="s">
        <x:v>4792</x:v>
      </x:c>
      <x:c r="B2066" s="7" t="s">
        <x:v>4793</x:v>
      </x:c>
      <x:c r="C2066" s="3">
        <x:v>2022</x:v>
      </x:c>
      <x:c r="D2066" s="14" t="s">
        <x:v>4837</x:v>
      </x:c>
      <x:c r="E2066" s="3" t="s">
        <x:v>4838</x:v>
      </x:c>
      <x:c r="F2066" s="3" t="s">
        <x:v>4839</x:v>
      </x:c>
      <x:c r="G2066" s="6" t="s">
        <x:v>4840</x:v>
      </x:c>
      <x:c r="H2066" s="3" t="s">
        <x:v>42</x:v>
      </x:c>
      <x:c r="I2066" s="3" t="s">
        <x:v>107</x:v>
      </x:c>
      <x:c r="J2066" s="13">
        <x:v>2</x:v>
      </x:c>
      <x:c r="K2066" s="6" t="s">
        <x:v>20</x:v>
      </x:c>
      <x:c r="L2066" s="6" t="s">
        <x:v>23</x:v>
      </x:c>
      <x:c r="M2066" s="6">
        <x:v>0.66927083333333337</x:v>
      </x:c>
    </x:row>
    <x:row r="2067" hidden="1">
      <x:c r="A2067" s="3" t="s">
        <x:v>4792</x:v>
      </x:c>
      <x:c r="B2067" s="7" t="s">
        <x:v>4793</x:v>
      </x:c>
      <x:c r="C2067" s="3">
        <x:v>2022</x:v>
      </x:c>
      <x:c r="D2067" s="14"/>
      <x:c r="E2067" s="3" t="s">
        <x:v>4841</x:v>
      </x:c>
      <x:c r="F2067" s="3" t="s">
        <x:v>4839</x:v>
      </x:c>
      <x:c r="G2067" s="6" t="s">
        <x:v>4840</x:v>
      </x:c>
      <x:c r="H2067" s="3" t="s">
        <x:v>42</x:v>
      </x:c>
      <x:c r="I2067" s="3" t="s">
        <x:v>107</x:v>
      </x:c>
      <x:c r="J2067" s="13"/>
      <x:c r="K2067" s="6" t="s">
        <x:v>20</x:v>
      </x:c>
      <x:c r="L2067" s="6" t="s">
        <x:v>38</x:v>
      </x:c>
      <x:c r="M2067" s="6">
        <x:v>0.66927083333333337</x:v>
      </x:c>
    </x:row>
    <x:row r="2068" hidden="1">
      <x:c r="A2068" s="3" t="s">
        <x:v>4792</x:v>
      </x:c>
      <x:c r="B2068" s="7" t="s">
        <x:v>4793</x:v>
      </x:c>
      <x:c r="C2068" s="3">
        <x:v>2022</x:v>
      </x:c>
      <x:c r="D2068" s="14" t="s">
        <x:v>4842</x:v>
      </x:c>
      <x:c r="E2068" s="3" t="s">
        <x:v>4843</x:v>
      </x:c>
      <x:c r="F2068" s="3" t="s">
        <x:v>4844</x:v>
      </x:c>
      <x:c r="G2068" s="6" t="s">
        <x:v>4845</x:v>
      </x:c>
      <x:c r="H2068" s="6" t="s">
        <x:v>33</x:v>
      </x:c>
      <x:c r="I2068" s="3" t="s">
        <x:v>107</x:v>
      </x:c>
      <x:c r="J2068" s="13">
        <x:v>7</x:v>
      </x:c>
      <x:c r="K2068" s="6" t="s">
        <x:v>421</x:v>
      </x:c>
      <x:c r="L2068" s="6" t="s">
        <x:v>23</x:v>
      </x:c>
      <x:c r="M2068" s="6">
        <x:v>0.6640625</x:v>
      </x:c>
    </x:row>
    <x:row r="2069" hidden="1">
      <x:c r="A2069" s="3" t="s">
        <x:v>4792</x:v>
      </x:c>
      <x:c r="B2069" s="7" t="s">
        <x:v>4793</x:v>
      </x:c>
      <x:c r="C2069" s="3">
        <x:v>2022</x:v>
      </x:c>
      <x:c r="D2069" s="14"/>
      <x:c r="E2069" s="3" t="s">
        <x:v>4846</x:v>
      </x:c>
      <x:c r="F2069" s="3" t="s">
        <x:v>4844</x:v>
      </x:c>
      <x:c r="G2069" s="6" t="s">
        <x:v>4847</x:v>
      </x:c>
      <x:c r="H2069" s="6" t="s">
        <x:v>33</x:v>
      </x:c>
      <x:c r="I2069" s="3" t="s">
        <x:v>107</x:v>
      </x:c>
      <x:c r="J2069" s="13"/>
      <x:c r="K2069" s="6" t="s">
        <x:v>22</x:v>
      </x:c>
      <x:c r="L2069" s="6" t="s">
        <x:v>23</x:v>
      </x:c>
      <x:c r="M2069" s="6">
        <x:v>0.68229166666666663</x:v>
      </x:c>
    </x:row>
    <x:row r="2070" hidden="1">
      <x:c r="A2070" s="3" t="s">
        <x:v>4792</x:v>
      </x:c>
      <x:c r="B2070" s="7" t="s">
        <x:v>4793</x:v>
      </x:c>
      <x:c r="C2070" s="3">
        <x:v>2022</x:v>
      </x:c>
      <x:c r="D2070" s="14"/>
      <x:c r="E2070" s="3" t="s">
        <x:v>4848</x:v>
      </x:c>
      <x:c r="F2070" s="3" t="s">
        <x:v>4844</x:v>
      </x:c>
      <x:c r="G2070" s="6" t="s">
        <x:v>4849</x:v>
      </x:c>
      <x:c r="H2070" s="6" t="s">
        <x:v>33</x:v>
      </x:c>
      <x:c r="I2070" s="3" t="s">
        <x:v>107</x:v>
      </x:c>
      <x:c r="J2070" s="13"/>
      <x:c r="K2070" s="6" t="s">
        <x:v>421</x:v>
      </x:c>
      <x:c r="L2070" s="6" t="s">
        <x:v>38</x:v>
      </x:c>
      <x:c r="M2070" s="6">
        <x:v>0.8515625</x:v>
      </x:c>
    </x:row>
    <x:row r="2071" hidden="1">
      <x:c r="A2071" s="3" t="s">
        <x:v>4792</x:v>
      </x:c>
      <x:c r="B2071" s="7" t="s">
        <x:v>4793</x:v>
      </x:c>
      <x:c r="C2071" s="3">
        <x:v>2022</x:v>
      </x:c>
      <x:c r="D2071" s="14"/>
      <x:c r="E2071" s="3" t="s">
        <x:v>4850</x:v>
      </x:c>
      <x:c r="F2071" s="3" t="s">
        <x:v>4844</x:v>
      </x:c>
      <x:c r="G2071" s="6" t="s">
        <x:v>4851</x:v>
      </x:c>
      <x:c r="H2071" s="6" t="s">
        <x:v>33</x:v>
      </x:c>
      <x:c r="I2071" s="3" t="s">
        <x:v>107</x:v>
      </x:c>
      <x:c r="J2071" s="13"/>
      <x:c r="K2071" s="6" t="s">
        <x:v>421</x:v>
      </x:c>
      <x:c r="L2071" s="6" t="s">
        <x:v>38</x:v>
      </x:c>
      <x:c r="M2071" s="6">
        <x:v>0.7265625</x:v>
      </x:c>
    </x:row>
    <x:row r="2072" hidden="1">
      <x:c r="A2072" s="3" t="s">
        <x:v>4792</x:v>
      </x:c>
      <x:c r="B2072" s="7" t="s">
        <x:v>4793</x:v>
      </x:c>
      <x:c r="C2072" s="3">
        <x:v>2022</x:v>
      </x:c>
      <x:c r="D2072" s="14"/>
      <x:c r="E2072" s="3" t="s">
        <x:v>4852</x:v>
      </x:c>
      <x:c r="F2072" s="3" t="s">
        <x:v>4844</x:v>
      </x:c>
      <x:c r="G2072" s="6" t="s">
        <x:v>4853</x:v>
      </x:c>
      <x:c r="H2072" s="6" t="s">
        <x:v>33</x:v>
      </x:c>
      <x:c r="I2072" s="3" t="s">
        <x:v>107</x:v>
      </x:c>
      <x:c r="J2072" s="13"/>
      <x:c r="K2072" s="6" t="s">
        <x:v>421</x:v>
      </x:c>
      <x:c r="L2072" s="6" t="s">
        <x:v>23</x:v>
      </x:c>
      <x:c r="M2072" s="6">
        <x:v>0.6796875</x:v>
      </x:c>
    </x:row>
    <x:row r="2073" hidden="1">
      <x:c r="A2073" s="3" t="s">
        <x:v>4792</x:v>
      </x:c>
      <x:c r="B2073" s="7" t="s">
        <x:v>4793</x:v>
      </x:c>
      <x:c r="C2073" s="3">
        <x:v>2022</x:v>
      </x:c>
      <x:c r="D2073" s="14"/>
      <x:c r="E2073" s="3" t="s">
        <x:v>4854</x:v>
      </x:c>
      <x:c r="F2073" s="3" t="s">
        <x:v>4844</x:v>
      </x:c>
      <x:c r="G2073" s="6" t="s">
        <x:v>4855</x:v>
      </x:c>
      <x:c r="H2073" s="6" t="s">
        <x:v>33</x:v>
      </x:c>
      <x:c r="I2073" s="3" t="s">
        <x:v>107</x:v>
      </x:c>
      <x:c r="J2073" s="13"/>
      <x:c r="K2073" s="6" t="s">
        <x:v>421</x:v>
      </x:c>
      <x:c r="L2073" s="6" t="s">
        <x:v>38</x:v>
      </x:c>
      <x:c r="M2073" s="6">
        <x:v>0.67447916666666663</x:v>
      </x:c>
    </x:row>
    <x:row r="2074" hidden="1">
      <x:c r="A2074" s="3" t="s">
        <x:v>4792</x:v>
      </x:c>
      <x:c r="B2074" s="7" t="s">
        <x:v>4793</x:v>
      </x:c>
      <x:c r="C2074" s="3">
        <x:v>2022</x:v>
      </x:c>
      <x:c r="D2074" s="14"/>
      <x:c r="E2074" s="3" t="s">
        <x:v>4856</x:v>
      </x:c>
      <x:c r="F2074" s="3" t="s">
        <x:v>4844</x:v>
      </x:c>
      <x:c r="G2074" s="6" t="s">
        <x:v>4855</x:v>
      </x:c>
      <x:c r="H2074" s="6" t="s">
        <x:v>33</x:v>
      </x:c>
      <x:c r="I2074" s="3" t="s">
        <x:v>107</x:v>
      </x:c>
      <x:c r="J2074" s="13"/>
      <x:c r="K2074" s="6" t="s">
        <x:v>421</x:v>
      </x:c>
      <x:c r="L2074" s="6" t="s">
        <x:v>38</x:v>
      </x:c>
      <x:c r="M2074" s="6">
        <x:v>0.67447916666666663</x:v>
      </x:c>
    </x:row>
    <x:row r="2075" ht="15.399999618530273" hidden="1">
      <x:c r="A2075" s="3" t="s">
        <x:v>4792</x:v>
      </x:c>
      <x:c r="B2075" s="7" t="s">
        <x:v>4793</x:v>
      </x:c>
      <x:c r="C2075" s="3">
        <x:v>2022</x:v>
      </x:c>
      <x:c r="D2075" s="15" t="s">
        <x:v>4857</x:v>
      </x:c>
      <x:c r="E2075" s="3" t="s">
        <x:v>4858</x:v>
      </x:c>
      <x:c r="F2075" s="3" t="s">
        <x:v>4809</x:v>
      </x:c>
      <x:c r="G2075" s="6" t="s">
        <x:v>4859</x:v>
      </x:c>
      <x:c r="H2075" s="6" t="s">
        <x:v>33</x:v>
      </x:c>
      <x:c r="I2075" s="3" t="s">
        <x:v>107</x:v>
      </x:c>
      <x:c r="J2075" s="13">
        <x:v>2</x:v>
      </x:c>
      <x:c r="K2075" s="12" t="s">
        <x:v>241</x:v>
      </x:c>
      <x:c r="L2075" s="6" t="s">
        <x:v>23</x:v>
      </x:c>
      <x:c r="M2075" s="6">
        <x:v>0.72916666666666663</x:v>
      </x:c>
    </x:row>
    <x:row r="2076" hidden="1">
      <x:c r="A2076" s="3" t="s">
        <x:v>4792</x:v>
      </x:c>
      <x:c r="B2076" s="7" t="s">
        <x:v>4793</x:v>
      </x:c>
      <x:c r="C2076" s="3">
        <x:v>2022</x:v>
      </x:c>
      <x:c r="D2076" s="13"/>
      <x:c r="E2076" s="3" t="s">
        <x:v>4860</x:v>
      </x:c>
      <x:c r="F2076" s="3" t="s">
        <x:v>4809</x:v>
      </x:c>
      <x:c r="G2076" s="6" t="s">
        <x:v>4861</x:v>
      </x:c>
      <x:c r="H2076" s="6" t="s">
        <x:v>33</x:v>
      </x:c>
      <x:c r="I2076" s="3" t="s">
        <x:v>107</x:v>
      </x:c>
      <x:c r="J2076" s="13"/>
      <x:c r="K2076" s="6" t="s">
        <x:v>22</x:v>
      </x:c>
      <x:c r="L2076" s="6" t="s">
        <x:v>23</x:v>
      </x:c>
      <x:c r="M2076" s="6">
        <x:v>0.65364583333333337</x:v>
      </x:c>
    </x:row>
    <x:row r="2077" hidden="1">
      <x:c r="A2077" s="3" t="s">
        <x:v>4792</x:v>
      </x:c>
      <x:c r="B2077" s="7" t="s">
        <x:v>4793</x:v>
      </x:c>
      <x:c r="C2077" s="3">
        <x:v>2022</x:v>
      </x:c>
      <x:c r="D2077" s="3" t="s">
        <x:v>4862</x:v>
      </x:c>
      <x:c r="E2077" s="3" t="s">
        <x:v>4863</x:v>
      </x:c>
      <x:c r="F2077" s="3" t="s">
        <x:v>4864</x:v>
      </x:c>
      <x:c r="G2077" s="6" t="s">
        <x:v>4865</x:v>
      </x:c>
      <x:c r="H2077" s="3" t="s">
        <x:v>27</x:v>
      </x:c>
      <x:c r="I2077" s="3" t="s">
        <x:v>107</x:v>
      </x:c>
      <x:c r="J2077" s="6">
        <x:v>1</x:v>
      </x:c>
      <x:c r="K2077" s="6" t="s">
        <x:v>20</x:v>
      </x:c>
      <x:c r="L2077" s="6" t="s">
        <x:v>23</x:v>
      </x:c>
      <x:c r="M2077" s="6">
        <x:v>0.74479166666666663</x:v>
      </x:c>
    </x:row>
    <x:row r="2078" hidden="1">
      <x:c r="A2078" s="3" t="s">
        <x:v>4792</x:v>
      </x:c>
      <x:c r="B2078" s="7" t="s">
        <x:v>4793</x:v>
      </x:c>
      <x:c r="C2078" s="3">
        <x:v>2022</x:v>
      </x:c>
      <x:c r="D2078" s="3" t="s">
        <x:v>4866</x:v>
      </x:c>
      <x:c r="E2078" s="3" t="s">
        <x:v>4824</x:v>
      </x:c>
      <x:c r="F2078" s="3" t="s">
        <x:v>4825</x:v>
      </x:c>
      <x:c r="G2078" s="6" t="s">
        <x:v>4867</x:v>
      </x:c>
      <x:c r="H2078" s="3" t="s">
        <x:v>94</x:v>
      </x:c>
      <x:c r="I2078" s="3" t="s">
        <x:v>107</x:v>
      </x:c>
      <x:c r="J2078" s="6">
        <x:v>1</x:v>
      </x:c>
      <x:c r="K2078" s="6" t="s">
        <x:v>37</x:v>
      </x:c>
      <x:c r="L2078" s="6" t="s">
        <x:v>23</x:v>
      </x:c>
      <x:c r="M2078" s="6">
        <x:v>0.56770833333333337</x:v>
      </x:c>
    </x:row>
    <x:row r="2079" hidden="1">
      <x:c r="A2079" s="3" t="s">
        <x:v>4792</x:v>
      </x:c>
      <x:c r="B2079" s="7" t="s">
        <x:v>4793</x:v>
      </x:c>
      <x:c r="C2079" s="3">
        <x:v>2022</x:v>
      </x:c>
      <x:c r="D2079" s="14" t="s">
        <x:v>4868</x:v>
      </x:c>
      <x:c r="E2079" s="3" t="s">
        <x:v>4869</x:v>
      </x:c>
      <x:c r="F2079" s="3" t="s">
        <x:v>4870</x:v>
      </x:c>
      <x:c r="G2079" s="6" t="s">
        <x:v>4871</x:v>
      </x:c>
      <x:c r="H2079" s="3" t="s">
        <x:v>42</x:v>
      </x:c>
      <x:c r="I2079" s="3" t="s">
        <x:v>107</x:v>
      </x:c>
      <x:c r="J2079" s="13">
        <x:v>2</x:v>
      </x:c>
      <x:c r="K2079" s="6" t="s">
        <x:v>37</x:v>
      </x:c>
      <x:c r="L2079" s="6" t="s">
        <x:v>23</x:v>
      </x:c>
      <x:c r="M2079" s="6">
        <x:v>0.78385416666666663</x:v>
      </x:c>
    </x:row>
    <x:row r="2080" hidden="1">
      <x:c r="A2080" s="3" t="s">
        <x:v>4792</x:v>
      </x:c>
      <x:c r="B2080" s="7" t="s">
        <x:v>4793</x:v>
      </x:c>
      <x:c r="C2080" s="3">
        <x:v>2022</x:v>
      </x:c>
      <x:c r="D2080" s="14"/>
      <x:c r="E2080" s="3" t="s">
        <x:v>4872</x:v>
      </x:c>
      <x:c r="F2080" s="3" t="s">
        <x:v>4870</x:v>
      </x:c>
      <x:c r="G2080" s="6" t="s">
        <x:v>4873</x:v>
      </x:c>
      <x:c r="H2080" s="6" t="s">
        <x:v>33</x:v>
      </x:c>
      <x:c r="I2080" s="3" t="s">
        <x:v>107</x:v>
      </x:c>
      <x:c r="J2080" s="13"/>
      <x:c r="K2080" s="6" t="s">
        <x:v>22</x:v>
      </x:c>
      <x:c r="L2080" s="6" t="s">
        <x:v>23</x:v>
      </x:c>
      <x:c r="M2080" s="6">
        <x:v>0.72395833333333337</x:v>
      </x:c>
    </x:row>
    <x:row r="2081" ht="15.399999618530273" hidden="1">
      <x:c r="A2081" s="3" t="s">
        <x:v>4792</x:v>
      </x:c>
      <x:c r="B2081" s="7" t="s">
        <x:v>4793</x:v>
      </x:c>
      <x:c r="C2081" s="3">
        <x:v>2022</x:v>
      </x:c>
      <x:c r="D2081" s="14" t="s">
        <x:v>4874</x:v>
      </x:c>
      <x:c r="E2081" s="3" t="s">
        <x:v>4875</x:v>
      </x:c>
      <x:c r="F2081" s="3" t="s">
        <x:v>4839</x:v>
      </x:c>
      <x:c r="G2081" s="6" t="s">
        <x:v>4876</x:v>
      </x:c>
      <x:c r="H2081" s="3" t="s">
        <x:v>27</x:v>
      </x:c>
      <x:c r="I2081" s="3" t="s">
        <x:v>107</x:v>
      </x:c>
      <x:c r="J2081" s="13">
        <x:v>2</x:v>
      </x:c>
      <x:c r="K2081" s="12" t="s">
        <x:v>300</x:v>
      </x:c>
      <x:c r="L2081" s="6" t="s">
        <x:v>38</x:v>
      </x:c>
      <x:c r="M2081" s="6">
        <x:v>0.72395833333333337</x:v>
      </x:c>
    </x:row>
    <x:row r="2082" ht="15.399999618530273" hidden="1">
      <x:c r="A2082" s="3" t="s">
        <x:v>4792</x:v>
      </x:c>
      <x:c r="B2082" s="7" t="s">
        <x:v>4793</x:v>
      </x:c>
      <x:c r="C2082" s="3">
        <x:v>2022</x:v>
      </x:c>
      <x:c r="D2082" s="14"/>
      <x:c r="E2082" s="3" t="s">
        <x:v>4877</x:v>
      </x:c>
      <x:c r="F2082" s="3" t="s">
        <x:v>4839</x:v>
      </x:c>
      <x:c r="G2082" s="6" t="s">
        <x:v>4878</x:v>
      </x:c>
      <x:c r="H2082" s="3" t="s">
        <x:v>94</x:v>
      </x:c>
      <x:c r="I2082" s="3" t="s">
        <x:v>107</x:v>
      </x:c>
      <x:c r="J2082" s="13"/>
      <x:c r="K2082" s="12" t="s">
        <x:v>241</x:v>
      </x:c>
      <x:c r="L2082" s="6" t="s">
        <x:v>38</x:v>
      </x:c>
      <x:c r="M2082" s="6">
        <x:v>0.79166666666666663</x:v>
      </x:c>
    </x:row>
    <x:row r="2083" hidden="1">
      <x:c r="A2083" s="3" t="s">
        <x:v>4792</x:v>
      </x:c>
      <x:c r="B2083" s="7" t="s">
        <x:v>4793</x:v>
      </x:c>
      <x:c r="C2083" s="3">
        <x:v>2022</x:v>
      </x:c>
      <x:c r="D2083" s="14" t="s">
        <x:v>4879</x:v>
      </x:c>
      <x:c r="E2083" s="3" t="s">
        <x:v>4880</x:v>
      </x:c>
      <x:c r="F2083" s="3" t="s">
        <x:v>4881</x:v>
      </x:c>
      <x:c r="G2083" s="6" t="s">
        <x:v>4882</x:v>
      </x:c>
      <x:c r="H2083" s="3" t="s">
        <x:v>27</x:v>
      </x:c>
      <x:c r="I2083" s="3" t="s">
        <x:v>107</x:v>
      </x:c>
      <x:c r="J2083" s="13">
        <x:v>2</x:v>
      </x:c>
      <x:c r="K2083" s="6" t="s">
        <x:v>20</x:v>
      </x:c>
      <x:c r="L2083" s="6" t="s">
        <x:v>23</x:v>
      </x:c>
      <x:c r="M2083" s="6">
        <x:v>0.6875</x:v>
      </x:c>
    </x:row>
    <x:row r="2084" hidden="1">
      <x:c r="A2084" s="3" t="s">
        <x:v>4792</x:v>
      </x:c>
      <x:c r="B2084" s="7" t="s">
        <x:v>4793</x:v>
      </x:c>
      <x:c r="C2084" s="3">
        <x:v>2022</x:v>
      </x:c>
      <x:c r="D2084" s="14"/>
      <x:c r="E2084" s="3" t="s">
        <x:v>4880</x:v>
      </x:c>
      <x:c r="F2084" s="3" t="s">
        <x:v>4881</x:v>
      </x:c>
      <x:c r="G2084" s="6" t="s">
        <x:v>4883</x:v>
      </x:c>
      <x:c r="H2084" s="3" t="s">
        <x:v>27</x:v>
      </x:c>
      <x:c r="I2084" s="3" t="s">
        <x:v>107</x:v>
      </x:c>
      <x:c r="J2084" s="13"/>
      <x:c r="K2084" s="6" t="s">
        <x:v>20</x:v>
      </x:c>
      <x:c r="L2084" s="6" t="s">
        <x:v>23</x:v>
      </x:c>
      <x:c r="M2084" s="6">
        <x:v>0.6953125</x:v>
      </x:c>
    </x:row>
    <x:row r="2085" hidden="1">
      <x:c r="A2085" s="3" t="s">
        <x:v>4792</x:v>
      </x:c>
      <x:c r="B2085" s="7" t="s">
        <x:v>4793</x:v>
      </x:c>
      <x:c r="C2085" s="3">
        <x:v>2022</x:v>
      </x:c>
      <x:c r="D2085" s="15" t="s">
        <x:v>4884</x:v>
      </x:c>
      <x:c r="E2085" s="3" t="s">
        <x:v>4885</x:v>
      </x:c>
      <x:c r="F2085" s="3" t="s">
        <x:v>4886</x:v>
      </x:c>
      <x:c r="G2085" s="6" t="s">
        <x:v>4887</x:v>
      </x:c>
      <x:c r="H2085" s="3" t="s">
        <x:v>27</x:v>
      </x:c>
      <x:c r="I2085" s="3" t="s">
        <x:v>107</x:v>
      </x:c>
      <x:c r="J2085" s="13">
        <x:v>3</x:v>
      </x:c>
      <x:c r="K2085" s="6" t="s">
        <x:v>22</x:v>
      </x:c>
      <x:c r="L2085" s="6" t="s">
        <x:v>23</x:v>
      </x:c>
      <x:c r="M2085" s="6">
        <x:v>0.69010416666666663</x:v>
      </x:c>
    </x:row>
    <x:row r="2086" hidden="1">
      <x:c r="A2086" s="3" t="s">
        <x:v>4792</x:v>
      </x:c>
      <x:c r="B2086" s="7" t="s">
        <x:v>4793</x:v>
      </x:c>
      <x:c r="C2086" s="3">
        <x:v>2022</x:v>
      </x:c>
      <x:c r="D2086" s="13"/>
      <x:c r="E2086" s="3" t="s">
        <x:v>4888</x:v>
      </x:c>
      <x:c r="F2086" s="3" t="s">
        <x:v>4886</x:v>
      </x:c>
      <x:c r="G2086" s="6" t="s">
        <x:v>4889</x:v>
      </x:c>
      <x:c r="H2086" s="3" t="s">
        <x:v>27</x:v>
      </x:c>
      <x:c r="I2086" s="3" t="s">
        <x:v>107</x:v>
      </x:c>
      <x:c r="J2086" s="13"/>
      <x:c r="K2086" s="6" t="s">
        <x:v>189</x:v>
      </x:c>
      <x:c r="L2086" s="6" t="s">
        <x:v>38</x:v>
      </x:c>
      <x:c r="M2086" s="6">
        <x:v>0.77083333333333337</x:v>
      </x:c>
    </x:row>
    <x:row r="2087" hidden="1">
      <x:c r="A2087" s="3" t="s">
        <x:v>4792</x:v>
      </x:c>
      <x:c r="B2087" s="7" t="s">
        <x:v>4793</x:v>
      </x:c>
      <x:c r="C2087" s="3">
        <x:v>2022</x:v>
      </x:c>
      <x:c r="D2087" s="13"/>
      <x:c r="E2087" s="3" t="s">
        <x:v>4890</x:v>
      </x:c>
      <x:c r="F2087" s="3" t="s">
        <x:v>4886</x:v>
      </x:c>
      <x:c r="G2087" s="6" t="s">
        <x:v>4891</x:v>
      </x:c>
      <x:c r="H2087" s="3" t="s">
        <x:v>42</x:v>
      </x:c>
      <x:c r="I2087" s="3" t="s">
        <x:v>107</x:v>
      </x:c>
      <x:c r="J2087" s="13"/>
      <x:c r="K2087" s="6" t="s">
        <x:v>22</x:v>
      </x:c>
      <x:c r="L2087" s="6" t="s">
        <x:v>23</x:v>
      </x:c>
      <x:c r="M2087" s="6">
        <x:v>0.70572916666666663</x:v>
      </x:c>
    </x:row>
    <x:row r="2088" hidden="1">
      <x:c r="A2088" s="3" t="s">
        <x:v>4792</x:v>
      </x:c>
      <x:c r="B2088" s="7" t="s">
        <x:v>4793</x:v>
      </x:c>
      <x:c r="C2088" s="3">
        <x:v>2022</x:v>
      </x:c>
      <x:c r="D2088" s="3" t="s">
        <x:v>4892</x:v>
      </x:c>
      <x:c r="E2088" s="3" t="s">
        <x:v>4893</x:v>
      </x:c>
      <x:c r="F2088" s="3" t="s">
        <x:v>4894</x:v>
      </x:c>
      <x:c r="G2088" s="6" t="s">
        <x:v>4895</x:v>
      </x:c>
      <x:c r="H2088" s="6" t="s">
        <x:v>33</x:v>
      </x:c>
      <x:c r="I2088" s="3" t="s">
        <x:v>107</x:v>
      </x:c>
      <x:c r="J2088" s="6">
        <x:v>1</x:v>
      </x:c>
      <x:c r="K2088" s="6" t="s">
        <x:v>421</x:v>
      </x:c>
      <x:c r="L2088" s="6" t="s">
        <x:v>38</x:v>
      </x:c>
      <x:c r="M2088" s="6">
        <x:v>0.63802083333333337</x:v>
      </x:c>
    </x:row>
    <x:row r="2089" hidden="1">
      <x:c r="A2089" s="3" t="s">
        <x:v>4792</x:v>
      </x:c>
      <x:c r="B2089" s="7" t="s">
        <x:v>4793</x:v>
      </x:c>
      <x:c r="C2089" s="3">
        <x:v>2022</x:v>
      </x:c>
      <x:c r="D2089" s="3" t="s">
        <x:v>4896</x:v>
      </x:c>
      <x:c r="E2089" s="3" t="s">
        <x:v>4897</x:v>
      </x:c>
      <x:c r="F2089" s="3" t="s">
        <x:v>4898</x:v>
      </x:c>
      <x:c r="G2089" s="6" t="s">
        <x:v>4899</x:v>
      </x:c>
      <x:c r="H2089" s="3" t="s">
        <x:v>94</x:v>
      </x:c>
      <x:c r="I2089" s="3" t="s">
        <x:v>107</x:v>
      </x:c>
      <x:c r="J2089" s="6">
        <x:v>1</x:v>
      </x:c>
      <x:c r="K2089" s="6" t="s">
        <x:v>22</x:v>
      </x:c>
      <x:c r="L2089" s="6" t="s">
        <x:v>23</x:v>
      </x:c>
      <x:c r="M2089" s="6">
        <x:v>0.62239583333333337</x:v>
      </x:c>
    </x:row>
    <x:row r="2090" hidden="1">
      <x:c r="A2090" s="3" t="s">
        <x:v>4792</x:v>
      </x:c>
      <x:c r="B2090" s="7" t="s">
        <x:v>4793</x:v>
      </x:c>
      <x:c r="C2090" s="3">
        <x:v>2022</x:v>
      </x:c>
      <x:c r="D2090" s="3" t="s">
        <x:v>4900</x:v>
      </x:c>
      <x:c r="E2090" s="3" t="s">
        <x:v>4901</x:v>
      </x:c>
      <x:c r="F2090" s="3" t="s">
        <x:v>4898</x:v>
      </x:c>
      <x:c r="G2090" s="6" t="s">
        <x:v>4902</x:v>
      </x:c>
      <x:c r="H2090" s="3" t="s">
        <x:v>94</x:v>
      </x:c>
      <x:c r="I2090" s="3" t="s">
        <x:v>107</x:v>
      </x:c>
      <x:c r="J2090" s="26">
        <x:v>1</x:v>
      </x:c>
      <x:c r="K2090" s="6" t="s">
        <x:v>22</x:v>
      </x:c>
      <x:c r="L2090" s="6" t="s">
        <x:v>23</x:v>
      </x:c>
      <x:c r="M2090" s="6">
        <x:v>0.625</x:v>
      </x:c>
    </x:row>
    <x:row r="2091" hidden="1">
      <x:c r="A2091" s="3" t="s">
        <x:v>4792</x:v>
      </x:c>
      <x:c r="B2091" s="7" t="s">
        <x:v>4793</x:v>
      </x:c>
      <x:c r="C2091" s="3">
        <x:v>2022</x:v>
      </x:c>
      <x:c r="D2091" s="3" t="s">
        <x:v>4903</x:v>
      </x:c>
      <x:c r="E2091" s="3" t="s">
        <x:v>4795</x:v>
      </x:c>
      <x:c r="F2091" s="3" t="s">
        <x:v>4796</x:v>
      </x:c>
      <x:c r="G2091" s="6" t="s">
        <x:v>4904</x:v>
      </x:c>
      <x:c r="H2091" s="6" t="s">
        <x:v>33</x:v>
      </x:c>
      <x:c r="I2091" s="3" t="s">
        <x:v>107</x:v>
      </x:c>
      <x:c r="J2091" s="26">
        <x:v>1</x:v>
      </x:c>
      <x:c r="K2091" s="6" t="s">
        <x:v>22</x:v>
      </x:c>
      <x:c r="L2091" s="6" t="s">
        <x:v>23</x:v>
      </x:c>
      <x:c r="M2091" s="6">
        <x:v>0.67708333333333337</x:v>
      </x:c>
    </x:row>
    <x:row r="2092" ht="15.399999618530273" hidden="1">
      <x:c r="A2092" s="3" t="s">
        <x:v>4792</x:v>
      </x:c>
      <x:c r="B2092" s="7" t="s">
        <x:v>4793</x:v>
      </x:c>
      <x:c r="C2092" s="3">
        <x:v>2023</x:v>
      </x:c>
      <x:c r="D2092" s="14" t="s">
        <x:v>4905</x:v>
      </x:c>
      <x:c r="E2092" s="6" t="s">
        <x:v>4906</x:v>
      </x:c>
      <x:c r="F2092" s="6" t="s">
        <x:v>4907</x:v>
      </x:c>
      <x:c r="G2092" s="6" t="s">
        <x:v>4908</x:v>
      </x:c>
      <x:c r="H2092" s="3" t="s">
        <x:v>42</x:v>
      </x:c>
      <x:c r="I2092" s="3" t="s">
        <x:v>21</x:v>
      </x:c>
      <x:c r="J2092" s="6">
        <x:v>1</x:v>
      </x:c>
      <x:c r="K2092" s="12" t="s">
        <x:v>300</x:v>
      </x:c>
      <x:c r="L2092" s="6" t="s">
        <x:v>23</x:v>
      </x:c>
      <x:c r="M2092" s="6">
        <x:v>0.78645833333333337</x:v>
      </x:c>
    </x:row>
    <x:row r="2093" hidden="1">
      <x:c r="A2093" s="3" t="s">
        <x:v>4792</x:v>
      </x:c>
      <x:c r="B2093" s="7" t="s">
        <x:v>4793</x:v>
      </x:c>
      <x:c r="C2093" s="3">
        <x:v>2023</x:v>
      </x:c>
      <x:c r="D2093" s="14"/>
      <x:c r="E2093" s="6" t="s">
        <x:v>4909</x:v>
      </x:c>
      <x:c r="F2093" s="6" t="s">
        <x:v>4910</x:v>
      </x:c>
      <x:c r="G2093" s="6" t="s">
        <x:v>4911</x:v>
      </x:c>
      <x:c r="H2093" s="3" t="s">
        <x:v>94</x:v>
      </x:c>
      <x:c r="I2093" s="3" t="s">
        <x:v>21</x:v>
      </x:c>
      <x:c r="J2093" s="6">
        <x:v>1</x:v>
      </x:c>
      <x:c r="K2093" s="6" t="s">
        <x:v>37</x:v>
      </x:c>
      <x:c r="L2093" s="6" t="s">
        <x:v>23</x:v>
      </x:c>
      <x:c r="M2093" s="6">
        <x:v>0.57291666666666663</x:v>
      </x:c>
    </x:row>
    <x:row r="2094" hidden="1">
      <x:c r="A2094" s="3" t="s">
        <x:v>4792</x:v>
      </x:c>
      <x:c r="B2094" s="7" t="s">
        <x:v>4793</x:v>
      </x:c>
      <x:c r="C2094" s="3">
        <x:v>2023</x:v>
      </x:c>
      <x:c r="D2094" s="3" t="s">
        <x:v>4912</x:v>
      </x:c>
      <x:c r="E2094" s="6" t="s">
        <x:v>4913</x:v>
      </x:c>
      <x:c r="F2094" s="6" t="s">
        <x:v>4914</x:v>
      </x:c>
      <x:c r="G2094" s="6" t="s">
        <x:v>4915</x:v>
      </x:c>
      <x:c r="H2094" s="3" t="s">
        <x:v>20</x:v>
      </x:c>
      <x:c r="I2094" s="3" t="s">
        <x:v>107</x:v>
      </x:c>
      <x:c r="J2094" s="6">
        <x:v>1</x:v>
      </x:c>
      <x:c r="K2094" s="6" t="s">
        <x:v>20</x:v>
      </x:c>
      <x:c r="L2094" s="6" t="s">
        <x:v>23</x:v>
      </x:c>
      <x:c r="M2094" s="6">
        <x:v>0.67708333333333337</x:v>
      </x:c>
    </x:row>
    <x:row r="2095" hidden="1">
      <x:c r="A2095" s="3" t="s">
        <x:v>4792</x:v>
      </x:c>
      <x:c r="B2095" s="7" t="s">
        <x:v>4793</x:v>
      </x:c>
      <x:c r="C2095" s="3">
        <x:v>2023</x:v>
      </x:c>
      <x:c r="D2095" s="3" t="s">
        <x:v>4916</x:v>
      </x:c>
      <x:c r="E2095" s="6" t="s">
        <x:v>4917</x:v>
      </x:c>
      <x:c r="F2095" s="6" t="s">
        <x:v>4918</x:v>
      </x:c>
      <x:c r="G2095" s="6" t="s">
        <x:v>4919</x:v>
      </x:c>
      <x:c r="H2095" s="6" t="s">
        <x:v>1156</x:v>
      </x:c>
      <x:c r="I2095" s="3" t="s">
        <x:v>107</x:v>
      </x:c>
      <x:c r="J2095" s="6">
        <x:v>1</x:v>
      </x:c>
      <x:c r="K2095" s="6" t="s">
        <x:v>22</x:v>
      </x:c>
      <x:c r="L2095" s="6" t="s">
        <x:v>23</x:v>
      </x:c>
      <x:c r="M2095" s="6">
        <x:v>0.64583333333333337</x:v>
      </x:c>
    </x:row>
    <x:row r="2096" hidden="1">
      <x:c r="A2096" s="3" t="s">
        <x:v>4792</x:v>
      </x:c>
      <x:c r="B2096" s="7" t="s">
        <x:v>4793</x:v>
      </x:c>
      <x:c r="C2096" s="3">
        <x:v>2023</x:v>
      </x:c>
      <x:c r="D2096" s="3" t="s">
        <x:v>4920</x:v>
      </x:c>
      <x:c r="E2096" s="6" t="s">
        <x:v>4921</x:v>
      </x:c>
      <x:c r="F2096" s="6" t="s">
        <x:v>4918</x:v>
      </x:c>
      <x:c r="G2096" s="6" t="s">
        <x:v>4922</x:v>
      </x:c>
      <x:c r="H2096" s="3" t="s">
        <x:v>27</x:v>
      </x:c>
      <x:c r="I2096" s="3" t="s">
        <x:v>107</x:v>
      </x:c>
      <x:c r="J2096" s="6">
        <x:v>1</x:v>
      </x:c>
      <x:c r="K2096" s="6" t="s">
        <x:v>20</x:v>
      </x:c>
      <x:c r="L2096" s="6" t="s">
        <x:v>23</x:v>
      </x:c>
      <x:c r="M2096" s="6">
        <x:v>0.63802083333333337</x:v>
      </x:c>
    </x:row>
    <x:row r="2097" hidden="1">
      <x:c r="A2097" s="3" t="s">
        <x:v>4792</x:v>
      </x:c>
      <x:c r="B2097" s="7" t="s">
        <x:v>4793</x:v>
      </x:c>
      <x:c r="C2097" s="3">
        <x:v>2023</x:v>
      </x:c>
      <x:c r="D2097" s="3" t="s">
        <x:v>4807</x:v>
      </x:c>
      <x:c r="E2097" s="6" t="s">
        <x:v>4923</x:v>
      </x:c>
      <x:c r="F2097" s="6" t="s">
        <x:v>4924</x:v>
      </x:c>
      <x:c r="G2097" s="6" t="s">
        <x:v>4925</x:v>
      </x:c>
      <x:c r="H2097" s="3" t="s">
        <x:v>42</x:v>
      </x:c>
      <x:c r="I2097" s="3" t="s">
        <x:v>107</x:v>
      </x:c>
      <x:c r="J2097" s="6">
        <x:v>1</x:v>
      </x:c>
      <x:c r="K2097" s="6" t="s">
        <x:v>421</x:v>
      </x:c>
      <x:c r="L2097" s="6" t="s">
        <x:v>38</x:v>
      </x:c>
      <x:c r="M2097" s="6">
        <x:v>0.77864583333333337</x:v>
      </x:c>
    </x:row>
    <x:row r="2098" hidden="1">
      <x:c r="A2098" s="3" t="s">
        <x:v>4792</x:v>
      </x:c>
      <x:c r="B2098" s="7" t="s">
        <x:v>4793</x:v>
      </x:c>
      <x:c r="C2098" s="3">
        <x:v>2023</x:v>
      </x:c>
      <x:c r="D2098" s="3" t="s">
        <x:v>4926</x:v>
      </x:c>
      <x:c r="E2098" s="6" t="s">
        <x:v>4927</x:v>
      </x:c>
      <x:c r="F2098" s="6" t="s">
        <x:v>4928</x:v>
      </x:c>
      <x:c r="G2098" s="6" t="s">
        <x:v>4929</x:v>
      </x:c>
      <x:c r="H2098" s="6" t="s">
        <x:v>33</x:v>
      </x:c>
      <x:c r="I2098" s="3" t="s">
        <x:v>107</x:v>
      </x:c>
      <x:c r="J2098" s="6">
        <x:v>1</x:v>
      </x:c>
      <x:c r="K2098" s="6" t="s">
        <x:v>22</x:v>
      </x:c>
      <x:c r="L2098" s="6" t="s">
        <x:v>23</x:v>
      </x:c>
      <x:c r="M2098" s="6">
        <x:v>0.69791666666666663</x:v>
      </x:c>
    </x:row>
    <x:row r="2099" hidden="1">
      <x:c r="A2099" s="3" t="s">
        <x:v>4792</x:v>
      </x:c>
      <x:c r="B2099" s="7" t="s">
        <x:v>4793</x:v>
      </x:c>
      <x:c r="C2099" s="3">
        <x:v>2023</x:v>
      </x:c>
      <x:c r="D2099" s="14" t="s">
        <x:v>4930</x:v>
      </x:c>
      <x:c r="E2099" s="6" t="s">
        <x:v>4931</x:v>
      </x:c>
      <x:c r="F2099" s="6" t="s">
        <x:v>4932</x:v>
      </x:c>
      <x:c r="G2099" s="6" t="s">
        <x:v>4933</x:v>
      </x:c>
      <x:c r="H2099" s="3" t="s">
        <x:v>42</x:v>
      </x:c>
      <x:c r="I2099" s="3" t="s">
        <x:v>107</x:v>
      </x:c>
      <x:c r="J2099" s="13">
        <x:v>4</x:v>
      </x:c>
      <x:c r="K2099" s="6" t="s">
        <x:v>22</x:v>
      </x:c>
      <x:c r="L2099" s="6" t="s">
        <x:v>23</x:v>
      </x:c>
      <x:c r="M2099" s="6">
        <x:v>0.70052083333333337</x:v>
      </x:c>
    </x:row>
    <x:row r="2100" hidden="1">
      <x:c r="A2100" s="3" t="s">
        <x:v>4792</x:v>
      </x:c>
      <x:c r="B2100" s="7" t="s">
        <x:v>4793</x:v>
      </x:c>
      <x:c r="C2100" s="3">
        <x:v>2023</x:v>
      </x:c>
      <x:c r="D2100" s="14"/>
      <x:c r="E2100" s="6" t="s">
        <x:v>4934</x:v>
      </x:c>
      <x:c r="F2100" s="6" t="s">
        <x:v>4932</x:v>
      </x:c>
      <x:c r="G2100" s="6" t="s">
        <x:v>4935</x:v>
      </x:c>
      <x:c r="H2100" s="3" t="s">
        <x:v>42</x:v>
      </x:c>
      <x:c r="I2100" s="3" t="s">
        <x:v>107</x:v>
      </x:c>
      <x:c r="J2100" s="13"/>
      <x:c r="K2100" s="6" t="s">
        <x:v>22</x:v>
      </x:c>
      <x:c r="L2100" s="6" t="s">
        <x:v>23</x:v>
      </x:c>
      <x:c r="M2100" s="6">
        <x:v>0.703125</x:v>
      </x:c>
    </x:row>
    <x:row r="2101" hidden="1">
      <x:c r="A2101" s="3" t="s">
        <x:v>4792</x:v>
      </x:c>
      <x:c r="B2101" s="7" t="s">
        <x:v>4793</x:v>
      </x:c>
      <x:c r="C2101" s="3">
        <x:v>2023</x:v>
      </x:c>
      <x:c r="D2101" s="14"/>
      <x:c r="E2101" s="6" t="s">
        <x:v>4936</x:v>
      </x:c>
      <x:c r="F2101" s="6" t="s">
        <x:v>4932</x:v>
      </x:c>
      <x:c r="G2101" s="6" t="s">
        <x:v>4937</x:v>
      </x:c>
      <x:c r="H2101" s="6" t="s">
        <x:v>33</x:v>
      </x:c>
      <x:c r="I2101" s="3" t="s">
        <x:v>107</x:v>
      </x:c>
      <x:c r="J2101" s="13"/>
      <x:c r="K2101" s="6" t="s">
        <x:v>22</x:v>
      </x:c>
      <x:c r="L2101" s="6" t="s">
        <x:v>23</x:v>
      </x:c>
      <x:c r="M2101" s="6">
        <x:v>0.78385416666666663</x:v>
      </x:c>
    </x:row>
    <x:row r="2102" hidden="1">
      <x:c r="A2102" s="3" t="s">
        <x:v>4792</x:v>
      </x:c>
      <x:c r="B2102" s="7" t="s">
        <x:v>4793</x:v>
      </x:c>
      <x:c r="C2102" s="3">
        <x:v>2023</x:v>
      </x:c>
      <x:c r="D2102" s="14"/>
      <x:c r="E2102" s="6" t="s">
        <x:v>4938</x:v>
      </x:c>
      <x:c r="F2102" s="6" t="s">
        <x:v>4932</x:v>
      </x:c>
      <x:c r="G2102" s="6" t="s">
        <x:v>4939</x:v>
      </x:c>
      <x:c r="H2102" s="6" t="s">
        <x:v>33</x:v>
      </x:c>
      <x:c r="I2102" s="3" t="s">
        <x:v>107</x:v>
      </x:c>
      <x:c r="J2102" s="13"/>
      <x:c r="K2102" s="6" t="s">
        <x:v>22</x:v>
      </x:c>
      <x:c r="L2102" s="6" t="s">
        <x:v>23</x:v>
      </x:c>
      <x:c r="M2102" s="6">
        <x:v>0.63541666666666663</x:v>
      </x:c>
    </x:row>
    <x:row r="2103" ht="15.399999618530273" hidden="1">
      <x:c r="A2103" s="3" t="s">
        <x:v>4792</x:v>
      </x:c>
      <x:c r="B2103" s="7" t="s">
        <x:v>4793</x:v>
      </x:c>
      <x:c r="C2103" s="3">
        <x:v>2023</x:v>
      </x:c>
      <x:c r="D2103" s="3" t="s">
        <x:v>4827</x:v>
      </x:c>
      <x:c r="E2103" s="6" t="s">
        <x:v>4940</x:v>
      </x:c>
      <x:c r="F2103" s="6" t="s">
        <x:v>4941</x:v>
      </x:c>
      <x:c r="G2103" s="6" t="s">
        <x:v>4942</x:v>
      </x:c>
      <x:c r="H2103" s="6" t="s">
        <x:v>33</x:v>
      </x:c>
      <x:c r="I2103" s="3" t="s">
        <x:v>107</x:v>
      </x:c>
      <x:c r="J2103" s="6">
        <x:v>1</x:v>
      </x:c>
      <x:c r="K2103" s="12" t="s">
        <x:v>241</x:v>
      </x:c>
      <x:c r="L2103" s="6" t="s">
        <x:v>38</x:v>
      </x:c>
      <x:c r="M2103" s="6">
        <x:v>0.68489583333333337</x:v>
      </x:c>
    </x:row>
    <x:row r="2104" hidden="1">
      <x:c r="A2104" s="3" t="s">
        <x:v>4792</x:v>
      </x:c>
      <x:c r="B2104" s="7" t="s">
        <x:v>4793</x:v>
      </x:c>
      <x:c r="C2104" s="3">
        <x:v>2023</x:v>
      </x:c>
      <x:c r="D2104" s="3" t="s">
        <x:v>4943</x:v>
      </x:c>
      <x:c r="E2104" s="6" t="s">
        <x:v>4944</x:v>
      </x:c>
      <x:c r="F2104" s="6" t="s">
        <x:v>4945</x:v>
      </x:c>
      <x:c r="G2104" s="6" t="s">
        <x:v>4946</x:v>
      </x:c>
      <x:c r="H2104" s="6" t="s">
        <x:v>33</x:v>
      </x:c>
      <x:c r="I2104" s="3" t="s">
        <x:v>107</x:v>
      </x:c>
      <x:c r="J2104" s="6">
        <x:v>1</x:v>
      </x:c>
      <x:c r="K2104" s="6" t="s">
        <x:v>22</x:v>
      </x:c>
      <x:c r="L2104" s="6" t="s">
        <x:v>23</x:v>
      </x:c>
      <x:c r="M2104" s="6">
        <x:v>0.734375</x:v>
      </x:c>
    </x:row>
    <x:row r="2105" ht="15.399999618530273" hidden="1">
      <x:c r="A2105" s="3" t="s">
        <x:v>4792</x:v>
      </x:c>
      <x:c r="B2105" s="7" t="s">
        <x:v>4793</x:v>
      </x:c>
      <x:c r="C2105" s="3">
        <x:v>2023</x:v>
      </x:c>
      <x:c r="D2105" s="14" t="s">
        <x:v>4947</x:v>
      </x:c>
      <x:c r="E2105" s="6" t="s">
        <x:v>4948</x:v>
      </x:c>
      <x:c r="F2105" s="6" t="s">
        <x:v>4949</x:v>
      </x:c>
      <x:c r="G2105" s="6" t="s">
        <x:v>4950</x:v>
      </x:c>
      <x:c r="H2105" s="3" t="s">
        <x:v>94</x:v>
      </x:c>
      <x:c r="I2105" s="3" t="s">
        <x:v>107</x:v>
      </x:c>
      <x:c r="J2105" s="13">
        <x:v>2</x:v>
      </x:c>
      <x:c r="K2105" s="12" t="s">
        <x:v>241</x:v>
      </x:c>
      <x:c r="L2105" s="6" t="s">
        <x:v>23</x:v>
      </x:c>
      <x:c r="M2105" s="6">
        <x:v>0.72395833333333337</x:v>
      </x:c>
    </x:row>
    <x:row r="2106" ht="15.399999618530273" hidden="1">
      <x:c r="A2106" s="3" t="s">
        <x:v>4792</x:v>
      </x:c>
      <x:c r="B2106" s="7" t="s">
        <x:v>4793</x:v>
      </x:c>
      <x:c r="C2106" s="3">
        <x:v>2023</x:v>
      </x:c>
      <x:c r="D2106" s="14"/>
      <x:c r="E2106" s="6" t="s">
        <x:v>4951</x:v>
      </x:c>
      <x:c r="F2106" s="6" t="s">
        <x:v>4949</x:v>
      </x:c>
      <x:c r="G2106" s="6" t="s">
        <x:v>4952</x:v>
      </x:c>
      <x:c r="H2106" s="3" t="s">
        <x:v>94</x:v>
      </x:c>
      <x:c r="I2106" s="3" t="s">
        <x:v>107</x:v>
      </x:c>
      <x:c r="J2106" s="13"/>
      <x:c r="K2106" s="12" t="s">
        <x:v>241</x:v>
      </x:c>
      <x:c r="L2106" s="6" t="s">
        <x:v>23</x:v>
      </x:c>
      <x:c r="M2106" s="6">
        <x:v>0.75</x:v>
      </x:c>
    </x:row>
    <x:row r="2107" hidden="1">
      <x:c r="A2107" s="3" t="s">
        <x:v>4792</x:v>
      </x:c>
      <x:c r="B2107" s="7" t="s">
        <x:v>4793</x:v>
      </x:c>
      <x:c r="C2107" s="3">
        <x:v>2023</x:v>
      </x:c>
      <x:c r="D2107" s="15" t="s">
        <x:v>4953</x:v>
      </x:c>
      <x:c r="E2107" s="6" t="s">
        <x:v>4954</x:v>
      </x:c>
      <x:c r="F2107" s="6" t="s">
        <x:v>4955</x:v>
      </x:c>
      <x:c r="G2107" s="6" t="s">
        <x:v>4956</x:v>
      </x:c>
      <x:c r="H2107" s="3" t="s">
        <x:v>94</x:v>
      </x:c>
      <x:c r="I2107" s="3" t="s">
        <x:v>107</x:v>
      </x:c>
      <x:c r="J2107" s="13">
        <x:v>6</x:v>
      </x:c>
      <x:c r="K2107" s="6" t="s">
        <x:v>37</x:v>
      </x:c>
      <x:c r="L2107" s="6" t="s">
        <x:v>38</x:v>
      </x:c>
      <x:c r="M2107" s="6">
        <x:v>0.6328125</x:v>
      </x:c>
    </x:row>
    <x:row r="2108" hidden="1">
      <x:c r="A2108" s="3" t="s">
        <x:v>4792</x:v>
      </x:c>
      <x:c r="B2108" s="7" t="s">
        <x:v>4793</x:v>
      </x:c>
      <x:c r="C2108" s="3">
        <x:v>2023</x:v>
      </x:c>
      <x:c r="D2108" s="13"/>
      <x:c r="E2108" s="6" t="s">
        <x:v>4957</x:v>
      </x:c>
      <x:c r="F2108" s="6" t="s">
        <x:v>4955</x:v>
      </x:c>
      <x:c r="G2108" s="6" t="s">
        <x:v>4958</x:v>
      </x:c>
      <x:c r="H2108" s="3" t="s">
        <x:v>94</x:v>
      </x:c>
      <x:c r="I2108" s="3" t="s">
        <x:v>107</x:v>
      </x:c>
      <x:c r="J2108" s="13"/>
      <x:c r="K2108" s="6" t="s">
        <x:v>37</x:v>
      </x:c>
      <x:c r="L2108" s="6" t="s">
        <x:v>38</x:v>
      </x:c>
      <x:c r="M2108" s="6">
        <x:v>0.6953125</x:v>
      </x:c>
    </x:row>
    <x:row r="2109" hidden="1">
      <x:c r="A2109" s="3" t="s">
        <x:v>4792</x:v>
      </x:c>
      <x:c r="B2109" s="7" t="s">
        <x:v>4793</x:v>
      </x:c>
      <x:c r="C2109" s="3">
        <x:v>2023</x:v>
      </x:c>
      <x:c r="D2109" s="13"/>
      <x:c r="E2109" s="6" t="s">
        <x:v>4959</x:v>
      </x:c>
      <x:c r="F2109" s="6" t="s">
        <x:v>4955</x:v>
      </x:c>
      <x:c r="G2109" s="6" t="s">
        <x:v>4960</x:v>
      </x:c>
      <x:c r="H2109" s="3" t="s">
        <x:v>94</x:v>
      </x:c>
      <x:c r="I2109" s="3" t="s">
        <x:v>107</x:v>
      </x:c>
      <x:c r="J2109" s="13"/>
      <x:c r="K2109" s="6" t="s">
        <x:v>37</x:v>
      </x:c>
      <x:c r="L2109" s="6" t="s">
        <x:v>38</x:v>
      </x:c>
      <x:c r="M2109" s="6">
        <x:v>0.58072916666666663</x:v>
      </x:c>
    </x:row>
    <x:row r="2110" hidden="1">
      <x:c r="A2110" s="3" t="s">
        <x:v>4792</x:v>
      </x:c>
      <x:c r="B2110" s="7" t="s">
        <x:v>4793</x:v>
      </x:c>
      <x:c r="C2110" s="3">
        <x:v>2023</x:v>
      </x:c>
      <x:c r="D2110" s="13"/>
      <x:c r="E2110" s="6" t="s">
        <x:v>4961</x:v>
      </x:c>
      <x:c r="F2110" s="6" t="s">
        <x:v>4955</x:v>
      </x:c>
      <x:c r="G2110" s="6" t="s">
        <x:v>4962</x:v>
      </x:c>
      <x:c r="H2110" s="3" t="s">
        <x:v>94</x:v>
      </x:c>
      <x:c r="I2110" s="3" t="s">
        <x:v>107</x:v>
      </x:c>
      <x:c r="J2110" s="13"/>
      <x:c r="K2110" s="6" t="s">
        <x:v>37</x:v>
      </x:c>
      <x:c r="L2110" s="6" t="s">
        <x:v>38</x:v>
      </x:c>
      <x:c r="M2110" s="6">
        <x:v>0.734375</x:v>
      </x:c>
    </x:row>
    <x:row r="2111" hidden="1">
      <x:c r="A2111" s="3" t="s">
        <x:v>4792</x:v>
      </x:c>
      <x:c r="B2111" s="7" t="s">
        <x:v>4793</x:v>
      </x:c>
      <x:c r="C2111" s="3">
        <x:v>2023</x:v>
      </x:c>
      <x:c r="D2111" s="13"/>
      <x:c r="E2111" s="6" t="s">
        <x:v>4963</x:v>
      </x:c>
      <x:c r="F2111" s="6" t="s">
        <x:v>4955</x:v>
      </x:c>
      <x:c r="G2111" s="6" t="s">
        <x:v>4964</x:v>
      </x:c>
      <x:c r="H2111" s="3" t="s">
        <x:v>94</x:v>
      </x:c>
      <x:c r="I2111" s="3" t="s">
        <x:v>107</x:v>
      </x:c>
      <x:c r="J2111" s="13"/>
      <x:c r="K2111" s="6" t="s">
        <x:v>37</x:v>
      </x:c>
      <x:c r="L2111" s="6" t="s">
        <x:v>38</x:v>
      </x:c>
      <x:c r="M2111" s="6">
        <x:v>0.7109375</x:v>
      </x:c>
    </x:row>
    <x:row r="2112" hidden="1">
      <x:c r="A2112" s="3" t="s">
        <x:v>4792</x:v>
      </x:c>
      <x:c r="B2112" s="7" t="s">
        <x:v>4793</x:v>
      </x:c>
      <x:c r="C2112" s="3">
        <x:v>2023</x:v>
      </x:c>
      <x:c r="D2112" s="13"/>
      <x:c r="E2112" s="6" t="s">
        <x:v>4965</x:v>
      </x:c>
      <x:c r="F2112" s="6" t="s">
        <x:v>4955</x:v>
      </x:c>
      <x:c r="G2112" s="6" t="s">
        <x:v>4966</x:v>
      </x:c>
      <x:c r="H2112" s="3" t="s">
        <x:v>94</x:v>
      </x:c>
      <x:c r="I2112" s="3" t="s">
        <x:v>107</x:v>
      </x:c>
      <x:c r="J2112" s="13"/>
      <x:c r="K2112" s="6" t="s">
        <x:v>37</x:v>
      </x:c>
      <x:c r="L2112" s="6" t="s">
        <x:v>38</x:v>
      </x:c>
      <x:c r="M2112" s="6">
        <x:v>0.703125</x:v>
      </x:c>
    </x:row>
    <x:row r="2113" hidden="1">
      <x:c r="A2113" s="3" t="s">
        <x:v>4792</x:v>
      </x:c>
      <x:c r="B2113" s="7" t="s">
        <x:v>4793</x:v>
      </x:c>
      <x:c r="C2113" s="3">
        <x:v>2023</x:v>
      </x:c>
      <x:c r="D2113" s="3" t="s">
        <x:v>4967</x:v>
      </x:c>
      <x:c r="E2113" s="6" t="s">
        <x:v>4968</x:v>
      </x:c>
      <x:c r="F2113" s="6" t="s">
        <x:v>4955</x:v>
      </x:c>
      <x:c r="G2113" s="6" t="s">
        <x:v>4969</x:v>
      </x:c>
      <x:c r="H2113" s="6" t="s">
        <x:v>33</x:v>
      </x:c>
      <x:c r="I2113" s="3" t="s">
        <x:v>107</x:v>
      </x:c>
      <x:c r="J2113" s="6">
        <x:v>1</x:v>
      </x:c>
      <x:c r="K2113" s="6" t="s">
        <x:v>421</x:v>
      </x:c>
      <x:c r="L2113" s="6" t="s">
        <x:v>23</x:v>
      </x:c>
      <x:c r="M2113" s="6">
        <x:v>0.68489583333333337</x:v>
      </x:c>
    </x:row>
    <x:row r="2114" hidden="1">
      <x:c r="A2114" s="3" t="s">
        <x:v>4970</x:v>
      </x:c>
      <x:c r="B2114" s="3" t="s">
        <x:v>4971</x:v>
      </x:c>
      <x:c r="C2114" s="3">
        <x:v>2022</x:v>
      </x:c>
      <x:c r="D2114" s="14" t="s">
        <x:v>4972</x:v>
      </x:c>
      <x:c r="E2114" s="6" t="s">
        <x:v>4973</x:v>
      </x:c>
      <x:c r="F2114" s="6" t="s">
        <x:v>4974</x:v>
      </x:c>
      <x:c r="G2114" s="6" t="s">
        <x:v>4975</x:v>
      </x:c>
      <x:c r="H2114" s="3" t="s">
        <x:v>27</x:v>
      </x:c>
      <x:c r="I2114" s="3" t="s">
        <x:v>46</x:v>
      </x:c>
      <x:c r="J2114" s="6">
        <x:v>1</x:v>
      </x:c>
      <x:c r="K2114" s="6" t="s">
        <x:v>28</x:v>
      </x:c>
      <x:c r="L2114" s="6" t="s">
        <x:v>23</x:v>
      </x:c>
      <x:c r="M2114" s="6">
        <x:v>0.6484375</x:v>
      </x:c>
    </x:row>
    <x:row r="2115" hidden="1">
      <x:c r="A2115" s="3" t="s">
        <x:v>4970</x:v>
      </x:c>
      <x:c r="B2115" s="3" t="s">
        <x:v>4971</x:v>
      </x:c>
      <x:c r="C2115" s="3">
        <x:v>2022</x:v>
      </x:c>
      <x:c r="D2115" s="14"/>
      <x:c r="E2115" s="6" t="s">
        <x:v>4976</x:v>
      </x:c>
      <x:c r="F2115" s="6" t="s">
        <x:v>4977</x:v>
      </x:c>
      <x:c r="G2115" s="6" t="s">
        <x:v>4978</x:v>
      </x:c>
      <x:c r="H2115" s="3" t="s">
        <x:v>27</x:v>
      </x:c>
      <x:c r="I2115" s="3" t="s">
        <x:v>46</x:v>
      </x:c>
      <x:c r="J2115" s="6">
        <x:v>1</x:v>
      </x:c>
      <x:c r="K2115" s="6" t="s">
        <x:v>28</x:v>
      </x:c>
      <x:c r="L2115" s="6" t="s">
        <x:v>23</x:v>
      </x:c>
      <x:c r="M2115" s="6">
        <x:v>0.71614583333333337</x:v>
      </x:c>
    </x:row>
    <x:row r="2116" hidden="1">
      <x:c r="A2116" s="3" t="s">
        <x:v>4970</x:v>
      </x:c>
      <x:c r="B2116" s="3" t="s">
        <x:v>4971</x:v>
      </x:c>
      <x:c r="C2116" s="3">
        <x:v>2022</x:v>
      </x:c>
      <x:c r="D2116" s="3" t="s">
        <x:v>4979</x:v>
      </x:c>
      <x:c r="E2116" s="6" t="s">
        <x:v>4980</x:v>
      </x:c>
      <x:c r="F2116" s="6" t="s">
        <x:v>4981</x:v>
      </x:c>
      <x:c r="G2116" s="6" t="s">
        <x:v>4982</x:v>
      </x:c>
      <x:c r="H2116" s="3" t="s">
        <x:v>27</x:v>
      </x:c>
      <x:c r="I2116" s="3" t="s">
        <x:v>107</x:v>
      </x:c>
      <x:c r="J2116" s="6">
        <x:v>1</x:v>
      </x:c>
      <x:c r="K2116" s="6" t="s">
        <x:v>28</x:v>
      </x:c>
      <x:c r="L2116" s="6" t="s">
        <x:v>23</x:v>
      </x:c>
      <x:c r="M2116" s="6">
        <x:v>0.6953125</x:v>
      </x:c>
    </x:row>
    <x:row r="2117" hidden="1">
      <x:c r="A2117" s="3" t="s">
        <x:v>4970</x:v>
      </x:c>
      <x:c r="B2117" s="3" t="s">
        <x:v>4971</x:v>
      </x:c>
      <x:c r="C2117" s="3">
        <x:v>2022</x:v>
      </x:c>
      <x:c r="D2117" s="3" t="s">
        <x:v>4983</x:v>
      </x:c>
      <x:c r="E2117" s="6" t="s">
        <x:v>4984</x:v>
      </x:c>
      <x:c r="F2117" s="6" t="s">
        <x:v>4985</x:v>
      </x:c>
      <x:c r="G2117" s="6" t="s">
        <x:v>4986</x:v>
      </x:c>
      <x:c r="H2117" s="3" t="s">
        <x:v>27</x:v>
      </x:c>
      <x:c r="I2117" s="3" t="s">
        <x:v>107</x:v>
      </x:c>
      <x:c r="J2117" s="6">
        <x:v>1</x:v>
      </x:c>
      <x:c r="K2117" s="6" t="s">
        <x:v>28</x:v>
      </x:c>
      <x:c r="L2117" s="6" t="s">
        <x:v>23</x:v>
      </x:c>
      <x:c r="M2117" s="6">
        <x:v>0.68229166666666663</x:v>
      </x:c>
    </x:row>
    <x:row r="2118" hidden="1">
      <x:c r="A2118" s="3" t="s">
        <x:v>4970</x:v>
      </x:c>
      <x:c r="B2118" s="3" t="s">
        <x:v>4971</x:v>
      </x:c>
      <x:c r="C2118" s="3">
        <x:v>2022</x:v>
      </x:c>
      <x:c r="D2118" s="3" t="s">
        <x:v>4987</x:v>
      </x:c>
      <x:c r="E2118" s="6" t="s">
        <x:v>4988</x:v>
      </x:c>
      <x:c r="F2118" s="6" t="s">
        <x:v>4989</x:v>
      </x:c>
      <x:c r="G2118" s="6" t="s">
        <x:v>4990</x:v>
      </x:c>
      <x:c r="H2118" s="3" t="s">
        <x:v>27</x:v>
      </x:c>
      <x:c r="I2118" s="3" t="s">
        <x:v>107</x:v>
      </x:c>
      <x:c r="J2118" s="6">
        <x:v>1</x:v>
      </x:c>
      <x:c r="K2118" s="6" t="s">
        <x:v>20</x:v>
      </x:c>
      <x:c r="L2118" s="6" t="s">
        <x:v>23</x:v>
      </x:c>
      <x:c r="M2118" s="6">
        <x:v>0.73177083333333337</x:v>
      </x:c>
    </x:row>
    <x:row r="2119" hidden="1">
      <x:c r="A2119" s="3" t="s">
        <x:v>4970</x:v>
      </x:c>
      <x:c r="B2119" s="3" t="s">
        <x:v>4971</x:v>
      </x:c>
      <x:c r="C2119" s="3">
        <x:v>2022</x:v>
      </x:c>
      <x:c r="D2119" s="14" t="s">
        <x:v>4991</x:v>
      </x:c>
      <x:c r="E2119" s="6" t="s">
        <x:v>4992</x:v>
      </x:c>
      <x:c r="F2119" s="6" t="s">
        <x:v>4993</x:v>
      </x:c>
      <x:c r="G2119" s="6" t="s">
        <x:v>4994</x:v>
      </x:c>
      <x:c r="H2119" s="3" t="s">
        <x:v>27</x:v>
      </x:c>
      <x:c r="I2119" s="3" t="s">
        <x:v>46</x:v>
      </x:c>
      <x:c r="J2119" s="6">
        <x:v>1</x:v>
      </x:c>
      <x:c r="K2119" s="6" t="s">
        <x:v>28</x:v>
      </x:c>
      <x:c r="L2119" s="6" t="s">
        <x:v>23</x:v>
      </x:c>
      <x:c r="M2119" s="6">
        <x:v>0.625</x:v>
      </x:c>
    </x:row>
    <x:row r="2120" ht="15.399999618530273" hidden="1">
      <x:c r="A2120" s="3" t="s">
        <x:v>4970</x:v>
      </x:c>
      <x:c r="B2120" s="3" t="s">
        <x:v>4971</x:v>
      </x:c>
      <x:c r="C2120" s="3">
        <x:v>2022</x:v>
      </x:c>
      <x:c r="D2120" s="14"/>
      <x:c r="E2120" s="6" t="s">
        <x:v>4995</x:v>
      </x:c>
      <x:c r="F2120" s="6" t="s">
        <x:v>4996</x:v>
      </x:c>
      <x:c r="G2120" s="6" t="s">
        <x:v>4997</x:v>
      </x:c>
      <x:c r="H2120" s="6" t="s">
        <x:v>1156</x:v>
      </x:c>
      <x:c r="I2120" s="3" t="s">
        <x:v>21</x:v>
      </x:c>
      <x:c r="J2120" s="13">
        <x:v>2</x:v>
      </x:c>
      <x:c r="K2120" s="12" t="s">
        <x:v>300</x:v>
      </x:c>
      <x:c r="L2120" s="6" t="s">
        <x:v>38</x:v>
      </x:c>
      <x:c r="M2120" s="6">
        <x:v>0.75260416666666663</x:v>
      </x:c>
    </x:row>
    <x:row r="2121" ht="14.25" hidden="1">
      <x:c r="A2121" s="3" t="s">
        <x:v>4970</x:v>
      </x:c>
      <x:c r="B2121" s="3" t="s">
        <x:v>4971</x:v>
      </x:c>
      <x:c r="C2121" s="3">
        <x:v>2022</x:v>
      </x:c>
      <x:c r="D2121" s="14"/>
      <x:c r="E2121" s="6" t="s">
        <x:v>4995</x:v>
      </x:c>
      <x:c r="F2121" s="6" t="s">
        <x:v>4996</x:v>
      </x:c>
      <x:c r="G2121" s="6" t="s">
        <x:v>4998</x:v>
      </x:c>
      <x:c r="H2121" s="3" t="s">
        <x:v>27</x:v>
      </x:c>
      <x:c r="I2121" s="3" t="s">
        <x:v>46</x:v>
      </x:c>
      <x:c r="J2121" s="13"/>
      <x:c r="K2121" s="6" t="s">
        <x:v>28</x:v>
      </x:c>
      <x:c r="L2121" s="6" t="s">
        <x:v>23</x:v>
      </x:c>
      <x:c r="M2121" s="6">
        <x:v>0.7734375</x:v>
      </x:c>
    </x:row>
    <x:row r="2122" hidden="1">
      <x:c r="A2122" s="3" t="s">
        <x:v>4970</x:v>
      </x:c>
      <x:c r="B2122" s="3" t="s">
        <x:v>4971</x:v>
      </x:c>
      <x:c r="C2122" s="3">
        <x:v>2022</x:v>
      </x:c>
      <x:c r="D2122" s="3" t="s">
        <x:v>4999</x:v>
      </x:c>
      <x:c r="E2122" s="6" t="s">
        <x:v>5000</x:v>
      </x:c>
      <x:c r="F2122" s="6" t="s">
        <x:v>5001</x:v>
      </x:c>
      <x:c r="G2122" s="6" t="s">
        <x:v>5002</x:v>
      </x:c>
      <x:c r="H2122" s="3" t="s">
        <x:v>27</x:v>
      </x:c>
      <x:c r="I2122" s="3" t="s">
        <x:v>107</x:v>
      </x:c>
      <x:c r="J2122" s="6">
        <x:v>1</x:v>
      </x:c>
      <x:c r="K2122" s="6" t="s">
        <x:v>75</x:v>
      </x:c>
      <x:c r="L2122" s="6" t="s">
        <x:v>76</x:v>
      </x:c>
      <x:c r="M2122" s="6">
        <x:v>0.640625</x:v>
      </x:c>
    </x:row>
    <x:row r="2123" hidden="1">
      <x:c r="A2123" s="3" t="s">
        <x:v>4970</x:v>
      </x:c>
      <x:c r="B2123" s="3" t="s">
        <x:v>4971</x:v>
      </x:c>
      <x:c r="C2123" s="3">
        <x:v>2022</x:v>
      </x:c>
      <x:c r="D2123" s="15" t="s">
        <x:v>5003</x:v>
      </x:c>
      <x:c r="E2123" s="6" t="s">
        <x:v>5004</x:v>
      </x:c>
      <x:c r="F2123" s="6" t="s">
        <x:v>5005</x:v>
      </x:c>
      <x:c r="G2123" s="6" t="s">
        <x:v>5006</x:v>
      </x:c>
      <x:c r="H2123" s="3" t="s">
        <x:v>27</x:v>
      </x:c>
      <x:c r="I2123" s="3" t="s">
        <x:v>21</x:v>
      </x:c>
      <x:c r="J2123" s="6">
        <x:v>1</x:v>
      </x:c>
      <x:c r="K2123" s="6" t="s">
        <x:v>22</x:v>
      </x:c>
      <x:c r="L2123" s="6" t="s">
        <x:v>23</x:v>
      </x:c>
      <x:c r="M2123" s="6">
        <x:v>0.7109375</x:v>
      </x:c>
    </x:row>
    <x:row r="2124" hidden="1">
      <x:c r="A2124" s="3" t="s">
        <x:v>4970</x:v>
      </x:c>
      <x:c r="B2124" s="3" t="s">
        <x:v>4971</x:v>
      </x:c>
      <x:c r="C2124" s="3">
        <x:v>2022</x:v>
      </x:c>
      <x:c r="D2124" s="13"/>
      <x:c r="E2124" s="6" t="s">
        <x:v>5007</x:v>
      </x:c>
      <x:c r="F2124" s="6" t="s">
        <x:v>5008</x:v>
      </x:c>
      <x:c r="G2124" s="6" t="s">
        <x:v>5009</x:v>
      </x:c>
      <x:c r="H2124" s="3" t="s">
        <x:v>42</x:v>
      </x:c>
      <x:c r="I2124" s="3" t="s">
        <x:v>46</x:v>
      </x:c>
      <x:c r="J2124" s="13">
        <x:v>4</x:v>
      </x:c>
      <x:c r="K2124" s="6" t="s">
        <x:v>37</x:v>
      </x:c>
      <x:c r="L2124" s="6" t="s">
        <x:v>38</x:v>
      </x:c>
      <x:c r="M2124" s="6">
        <x:v>0.69791666666666663</x:v>
      </x:c>
    </x:row>
    <x:row r="2125" hidden="1">
      <x:c r="A2125" s="3" t="s">
        <x:v>4970</x:v>
      </x:c>
      <x:c r="B2125" s="3" t="s">
        <x:v>4971</x:v>
      </x:c>
      <x:c r="C2125" s="3">
        <x:v>2022</x:v>
      </x:c>
      <x:c r="D2125" s="13"/>
      <x:c r="E2125" s="6" t="s">
        <x:v>5007</x:v>
      </x:c>
      <x:c r="F2125" s="6" t="s">
        <x:v>5008</x:v>
      </x:c>
      <x:c r="G2125" s="6" t="s">
        <x:v>5010</x:v>
      </x:c>
      <x:c r="H2125" s="3" t="s">
        <x:v>42</x:v>
      </x:c>
      <x:c r="I2125" s="3" t="s">
        <x:v>46</x:v>
      </x:c>
      <x:c r="J2125" s="13"/>
      <x:c r="K2125" s="6" t="s">
        <x:v>37</x:v>
      </x:c>
      <x:c r="L2125" s="6" t="s">
        <x:v>76</x:v>
      </x:c>
      <x:c r="M2125" s="6">
        <x:v>0.6875</x:v>
      </x:c>
    </x:row>
    <x:row r="2126" hidden="1">
      <x:c r="A2126" s="3" t="s">
        <x:v>4970</x:v>
      </x:c>
      <x:c r="B2126" s="3" t="s">
        <x:v>4971</x:v>
      </x:c>
      <x:c r="C2126" s="3">
        <x:v>2022</x:v>
      </x:c>
      <x:c r="D2126" s="13"/>
      <x:c r="E2126" s="6" t="s">
        <x:v>5007</x:v>
      </x:c>
      <x:c r="F2126" s="6" t="s">
        <x:v>5008</x:v>
      </x:c>
      <x:c r="G2126" s="6" t="s">
        <x:v>5011</x:v>
      </x:c>
      <x:c r="H2126" s="3" t="s">
        <x:v>42</x:v>
      </x:c>
      <x:c r="I2126" s="3" t="s">
        <x:v>46</x:v>
      </x:c>
      <x:c r="J2126" s="13"/>
      <x:c r="K2126" s="6" t="s">
        <x:v>37</x:v>
      </x:c>
      <x:c r="L2126" s="6" t="s">
        <x:v>76</x:v>
      </x:c>
      <x:c r="M2126" s="6">
        <x:v>0.71614583333333337</x:v>
      </x:c>
    </x:row>
    <x:row r="2127" hidden="1">
      <x:c r="A2127" s="3" t="s">
        <x:v>4970</x:v>
      </x:c>
      <x:c r="B2127" s="3" t="s">
        <x:v>4971</x:v>
      </x:c>
      <x:c r="C2127" s="3">
        <x:v>2022</x:v>
      </x:c>
      <x:c r="D2127" s="13"/>
      <x:c r="E2127" s="6" t="s">
        <x:v>5007</x:v>
      </x:c>
      <x:c r="F2127" s="6" t="s">
        <x:v>5008</x:v>
      </x:c>
      <x:c r="G2127" s="6" t="s">
        <x:v>5012</x:v>
      </x:c>
      <x:c r="H2127" s="3" t="s">
        <x:v>42</x:v>
      </x:c>
      <x:c r="I2127" s="3" t="s">
        <x:v>46</x:v>
      </x:c>
      <x:c r="J2127" s="13"/>
      <x:c r="K2127" s="6" t="s">
        <x:v>37</x:v>
      </x:c>
      <x:c r="L2127" s="6" t="s">
        <x:v>76</x:v>
      </x:c>
      <x:c r="M2127" s="6">
        <x:v>0.65625</x:v>
      </x:c>
    </x:row>
    <x:row r="2128" hidden="1">
      <x:c r="A2128" s="3" t="s">
        <x:v>4970</x:v>
      </x:c>
      <x:c r="B2128" s="3" t="s">
        <x:v>4971</x:v>
      </x:c>
      <x:c r="C2128" s="3">
        <x:v>2022</x:v>
      </x:c>
      <x:c r="D2128" s="13"/>
      <x:c r="E2128" s="6" t="s">
        <x:v>5013</x:v>
      </x:c>
      <x:c r="F2128" s="6" t="s">
        <x:v>5014</x:v>
      </x:c>
      <x:c r="G2128" s="6" t="s">
        <x:v>5015</x:v>
      </x:c>
      <x:c r="H2128" s="3" t="s">
        <x:v>42</x:v>
      </x:c>
      <x:c r="I2128" s="3" t="s">
        <x:v>46</x:v>
      </x:c>
      <x:c r="J2128" s="6">
        <x:v>1</x:v>
      </x:c>
      <x:c r="K2128" s="6" t="s">
        <x:v>22</x:v>
      </x:c>
      <x:c r="L2128" s="6" t="s">
        <x:v>23</x:v>
      </x:c>
      <x:c r="M2128" s="6">
        <x:v>0.62760416666666663</x:v>
      </x:c>
    </x:row>
    <x:row r="2129" hidden="1">
      <x:c r="A2129" s="3" t="s">
        <x:v>4970</x:v>
      </x:c>
      <x:c r="B2129" s="3" t="s">
        <x:v>4971</x:v>
      </x:c>
      <x:c r="C2129" s="3">
        <x:v>2023</x:v>
      </x:c>
      <x:c r="D2129" s="3" t="s">
        <x:v>5016</x:v>
      </x:c>
      <x:c r="E2129" s="6" t="s">
        <x:v>5017</x:v>
      </x:c>
      <x:c r="F2129" s="6" t="s">
        <x:v>5018</x:v>
      </x:c>
      <x:c r="G2129" s="6" t="s">
        <x:v>5019</x:v>
      </x:c>
      <x:c r="H2129" s="3" t="s">
        <x:v>27</x:v>
      </x:c>
      <x:c r="I2129" s="3" t="s">
        <x:v>107</x:v>
      </x:c>
      <x:c r="J2129" s="6">
        <x:v>1</x:v>
      </x:c>
      <x:c r="K2129" s="6" t="s">
        <x:v>28</x:v>
      </x:c>
      <x:c r="L2129" s="6" t="s">
        <x:v>23</x:v>
      </x:c>
      <x:c r="M2129" s="6">
        <x:v>0.7265625</x:v>
      </x:c>
    </x:row>
    <x:row r="2130" hidden="1">
      <x:c r="A2130" s="3" t="s">
        <x:v>4970</x:v>
      </x:c>
      <x:c r="B2130" s="3" t="s">
        <x:v>4971</x:v>
      </x:c>
      <x:c r="C2130" s="3">
        <x:v>2023</x:v>
      </x:c>
      <x:c r="D2130" s="3" t="s">
        <x:v>5020</x:v>
      </x:c>
      <x:c r="E2130" s="6" t="s">
        <x:v>5021</x:v>
      </x:c>
      <x:c r="F2130" s="6" t="s">
        <x:v>5022</x:v>
      </x:c>
      <x:c r="G2130" s="6" t="s">
        <x:v>5023</x:v>
      </x:c>
      <x:c r="H2130" s="3" t="s">
        <x:v>27</x:v>
      </x:c>
      <x:c r="I2130" s="3" t="s">
        <x:v>107</x:v>
      </x:c>
      <x:c r="J2130" s="6">
        <x:v>1</x:v>
      </x:c>
      <x:c r="K2130" s="6" t="s">
        <x:v>28</x:v>
      </x:c>
      <x:c r="L2130" s="6" t="s">
        <x:v>23</x:v>
      </x:c>
      <x:c r="M2130" s="6">
        <x:v>0.6328125</x:v>
      </x:c>
    </x:row>
    <x:row r="2131" hidden="1">
      <x:c r="A2131" s="3" t="s">
        <x:v>4970</x:v>
      </x:c>
      <x:c r="B2131" s="3" t="s">
        <x:v>4971</x:v>
      </x:c>
      <x:c r="C2131" s="3">
        <x:v>2023</x:v>
      </x:c>
      <x:c r="D2131" s="3" t="s">
        <x:v>5024</x:v>
      </x:c>
      <x:c r="E2131" s="6" t="s">
        <x:v>5025</x:v>
      </x:c>
      <x:c r="F2131" s="6" t="s">
        <x:v>5026</x:v>
      </x:c>
      <x:c r="G2131" s="6" t="s">
        <x:v>5027</x:v>
      </x:c>
      <x:c r="H2131" s="3" t="s">
        <x:v>27</x:v>
      </x:c>
      <x:c r="I2131" s="3" t="s">
        <x:v>107</x:v>
      </x:c>
      <x:c r="J2131" s="6">
        <x:v>1</x:v>
      </x:c>
      <x:c r="K2131" s="6" t="s">
        <x:v>20</x:v>
      </x:c>
      <x:c r="L2131" s="6" t="s">
        <x:v>23</x:v>
      </x:c>
      <x:c r="M2131" s="6">
        <x:v>0.7109375</x:v>
      </x:c>
    </x:row>
    <x:row r="2132" hidden="1">
      <x:c r="A2132" s="3" t="s">
        <x:v>4970</x:v>
      </x:c>
      <x:c r="B2132" s="3" t="s">
        <x:v>4971</x:v>
      </x:c>
      <x:c r="C2132" s="3">
        <x:v>2023</x:v>
      </x:c>
      <x:c r="D2132" s="3" t="s">
        <x:v>5028</x:v>
      </x:c>
      <x:c r="E2132" s="6" t="s">
        <x:v>5029</x:v>
      </x:c>
      <x:c r="F2132" s="6" t="s">
        <x:v>5030</x:v>
      </x:c>
      <x:c r="G2132" s="6" t="s">
        <x:v>5031</x:v>
      </x:c>
      <x:c r="H2132" s="3" t="s">
        <x:v>27</x:v>
      </x:c>
      <x:c r="I2132" s="3" t="s">
        <x:v>107</x:v>
      </x:c>
      <x:c r="J2132" s="6">
        <x:v>1</x:v>
      </x:c>
      <x:c r="K2132" s="6" t="s">
        <x:v>28</x:v>
      </x:c>
      <x:c r="L2132" s="6" t="s">
        <x:v>23</x:v>
      </x:c>
      <x:c r="M2132" s="6">
        <x:v>0.67447916666666663</x:v>
      </x:c>
    </x:row>
    <x:row r="2133" hidden="1">
      <x:c r="A2133" s="3" t="s">
        <x:v>4970</x:v>
      </x:c>
      <x:c r="B2133" s="3" t="s">
        <x:v>4971</x:v>
      </x:c>
      <x:c r="C2133" s="3">
        <x:v>2023</x:v>
      </x:c>
      <x:c r="D2133" s="15" t="s">
        <x:v>5032</x:v>
      </x:c>
      <x:c r="E2133" s="6" t="s">
        <x:v>5033</x:v>
      </x:c>
      <x:c r="F2133" s="6" t="s">
        <x:v>5034</x:v>
      </x:c>
      <x:c r="G2133" s="6" t="s">
        <x:v>5035</x:v>
      </x:c>
      <x:c r="H2133" s="3" t="s">
        <x:v>27</x:v>
      </x:c>
      <x:c r="I2133" s="3" t="s">
        <x:v>46</x:v>
      </x:c>
      <x:c r="J2133" s="13">
        <x:v>2</x:v>
      </x:c>
      <x:c r="K2133" s="6" t="s">
        <x:v>28</x:v>
      </x:c>
      <x:c r="L2133" s="6" t="s">
        <x:v>23</x:v>
      </x:c>
      <x:c r="M2133" s="6">
        <x:v>0.75520833333333337</x:v>
      </x:c>
    </x:row>
    <x:row r="2134" hidden="1">
      <x:c r="A2134" s="3" t="s">
        <x:v>4970</x:v>
      </x:c>
      <x:c r="B2134" s="3" t="s">
        <x:v>4971</x:v>
      </x:c>
      <x:c r="C2134" s="3">
        <x:v>2023</x:v>
      </x:c>
      <x:c r="D2134" s="13"/>
      <x:c r="E2134" s="6" t="s">
        <x:v>5033</x:v>
      </x:c>
      <x:c r="F2134" s="6" t="s">
        <x:v>5036</x:v>
      </x:c>
      <x:c r="G2134" s="6" t="s">
        <x:v>5037</x:v>
      </x:c>
      <x:c r="H2134" s="3" t="s">
        <x:v>94</x:v>
      </x:c>
      <x:c r="I2134" s="3" t="s">
        <x:v>21</x:v>
      </x:c>
      <x:c r="J2134" s="13"/>
      <x:c r="K2134" s="6" t="s">
        <x:v>37</x:v>
      </x:c>
      <x:c r="L2134" s="6" t="s">
        <x:v>76</x:v>
      </x:c>
      <x:c r="M2134" s="6">
        <x:v>0.64583333333333337</x:v>
      </x:c>
    </x:row>
    <x:row r="2135" hidden="1">
      <x:c r="A2135" s="3" t="s">
        <x:v>4970</x:v>
      </x:c>
      <x:c r="B2135" s="3" t="s">
        <x:v>4971</x:v>
      </x:c>
      <x:c r="C2135" s="3">
        <x:v>2023</x:v>
      </x:c>
      <x:c r="D2135" s="13"/>
      <x:c r="E2135" s="6" t="s">
        <x:v>5038</x:v>
      </x:c>
      <x:c r="F2135" s="6" t="s">
        <x:v>5039</x:v>
      </x:c>
      <x:c r="G2135" s="6" t="s">
        <x:v>5040</x:v>
      </x:c>
      <x:c r="H2135" s="3" t="s">
        <x:v>27</x:v>
      </x:c>
      <x:c r="I2135" s="3" t="s">
        <x:v>46</x:v>
      </x:c>
      <x:c r="J2135" s="6">
        <x:v>1</x:v>
      </x:c>
      <x:c r="K2135" s="6" t="s">
        <x:v>28</x:v>
      </x:c>
      <x:c r="L2135" s="6" t="s">
        <x:v>23</x:v>
      </x:c>
      <x:c r="M2135" s="6">
        <x:v>0.6796875</x:v>
      </x:c>
    </x:row>
    <x:row r="2136" hidden="1">
      <x:c r="A2136" s="3" t="s">
        <x:v>4970</x:v>
      </x:c>
      <x:c r="B2136" s="3" t="s">
        <x:v>4971</x:v>
      </x:c>
      <x:c r="C2136" s="3">
        <x:v>2023</x:v>
      </x:c>
      <x:c r="D2136" s="3" t="s">
        <x:v>5041</x:v>
      </x:c>
      <x:c r="E2136" s="6" t="s">
        <x:v>5042</x:v>
      </x:c>
      <x:c r="F2136" s="6" t="s">
        <x:v>5043</x:v>
      </x:c>
      <x:c r="G2136" s="6" t="s">
        <x:v>5044</x:v>
      </x:c>
      <x:c r="H2136" s="3" t="s">
        <x:v>20</x:v>
      </x:c>
      <x:c r="I2136" s="3" t="s">
        <x:v>107</x:v>
      </x:c>
      <x:c r="J2136" s="6">
        <x:v>1</x:v>
      </x:c>
      <x:c r="K2136" s="6" t="s">
        <x:v>20</x:v>
      </x:c>
      <x:c r="L2136" s="6" t="s">
        <x:v>23</x:v>
      </x:c>
      <x:c r="M2136" s="6">
        <x:v>0.72916666666666663</x:v>
      </x:c>
    </x:row>
    <x:row r="2137" hidden="1">
      <x:c r="A2137" s="3" t="s">
        <x:v>4970</x:v>
      </x:c>
      <x:c r="B2137" s="3" t="s">
        <x:v>4971</x:v>
      </x:c>
      <x:c r="C2137" s="3">
        <x:v>2023</x:v>
      </x:c>
      <x:c r="D2137" s="3" t="s">
        <x:v>5045</x:v>
      </x:c>
      <x:c r="E2137" s="6" t="s">
        <x:v>5046</x:v>
      </x:c>
      <x:c r="F2137" s="6" t="s">
        <x:v>5047</x:v>
      </x:c>
      <x:c r="G2137" s="6" t="s">
        <x:v>5048</x:v>
      </x:c>
      <x:c r="H2137" s="3" t="s">
        <x:v>27</x:v>
      </x:c>
      <x:c r="I2137" s="3" t="s">
        <x:v>107</x:v>
      </x:c>
      <x:c r="J2137" s="6">
        <x:v>1</x:v>
      </x:c>
      <x:c r="K2137" s="6" t="s">
        <x:v>22</x:v>
      </x:c>
      <x:c r="L2137" s="6" t="s">
        <x:v>23</x:v>
      </x:c>
      <x:c r="M2137" s="6">
        <x:v>0.67708333333333337</x:v>
      </x:c>
    </x:row>
    <x:row r="2138" ht="15.399999618530273" hidden="1">
      <x:c r="A2138" s="3" t="s">
        <x:v>4970</x:v>
      </x:c>
      <x:c r="B2138" s="3" t="s">
        <x:v>4971</x:v>
      </x:c>
      <x:c r="C2138" s="3">
        <x:v>2023</x:v>
      </x:c>
      <x:c r="D2138" s="3" t="s">
        <x:v>5049</x:v>
      </x:c>
      <x:c r="E2138" s="6" t="s">
        <x:v>5050</x:v>
      </x:c>
      <x:c r="F2138" s="6" t="s">
        <x:v>5051</x:v>
      </x:c>
      <x:c r="G2138" s="6" t="s">
        <x:v>5052</x:v>
      </x:c>
      <x:c r="H2138" s="6" t="s">
        <x:v>33</x:v>
      </x:c>
      <x:c r="I2138" s="3" t="s">
        <x:v>107</x:v>
      </x:c>
      <x:c r="J2138" s="6">
        <x:v>1</x:v>
      </x:c>
      <x:c r="K2138" s="12" t="s">
        <x:v>241</x:v>
      </x:c>
      <x:c r="L2138" s="6" t="s">
        <x:v>38</x:v>
      </x:c>
      <x:c r="M2138" s="6">
        <x:v>0.72135416666666663</x:v>
      </x:c>
    </x:row>
    <x:row r="2139" ht="14.25" hidden="1">
      <x:c r="A2139" s="3" t="s">
        <x:v>5053</x:v>
      </x:c>
      <x:c r="B2139" s="3" t="s">
        <x:v>5054</x:v>
      </x:c>
      <x:c r="C2139" s="3">
        <x:v>2022</x:v>
      </x:c>
      <x:c r="D2139" s="14" t="s">
        <x:v>5055</x:v>
      </x:c>
      <x:c r="E2139" s="6" t="s">
        <x:v>5056</x:v>
      </x:c>
      <x:c r="F2139" s="6" t="s">
        <x:v>5057</x:v>
      </x:c>
      <x:c r="G2139" s="6" t="s">
        <x:v>5058</x:v>
      </x:c>
      <x:c r="H2139" s="3" t="s">
        <x:v>27</x:v>
      </x:c>
      <x:c r="I2139" s="3" t="s">
        <x:v>57</x:v>
      </x:c>
      <x:c r="J2139" s="6">
        <x:v>1</x:v>
      </x:c>
      <x:c r="K2139" s="6" t="s">
        <x:v>28</x:v>
      </x:c>
      <x:c r="L2139" s="6" t="s">
        <x:v>23</x:v>
      </x:c>
      <x:c r="M2139" s="6">
        <x:v>0.62239583333333337</x:v>
      </x:c>
    </x:row>
    <x:row r="2140" hidden="1">
      <x:c r="A2140" s="3" t="s">
        <x:v>5053</x:v>
      </x:c>
      <x:c r="B2140" s="3" t="s">
        <x:v>5054</x:v>
      </x:c>
      <x:c r="C2140" s="3">
        <x:v>2022</x:v>
      </x:c>
      <x:c r="D2140" s="14"/>
      <x:c r="E2140" s="6" t="s">
        <x:v>5059</x:v>
      </x:c>
      <x:c r="F2140" s="6" t="s">
        <x:v>5060</x:v>
      </x:c>
      <x:c r="G2140" s="6" t="s">
        <x:v>5061</x:v>
      </x:c>
      <x:c r="H2140" s="3" t="s">
        <x:v>27</x:v>
      </x:c>
      <x:c r="I2140" s="3" t="s">
        <x:v>57</x:v>
      </x:c>
      <x:c r="J2140" s="6">
        <x:v>1</x:v>
      </x:c>
      <x:c r="K2140" s="6" t="s">
        <x:v>28</x:v>
      </x:c>
      <x:c r="L2140" s="6" t="s">
        <x:v>23</x:v>
      </x:c>
      <x:c r="M2140" s="6">
        <x:v>0.65625</x:v>
      </x:c>
    </x:row>
    <x:row r="2141" ht="15.399999618530273" hidden="1">
      <x:c r="A2141" s="3" t="s">
        <x:v>5053</x:v>
      </x:c>
      <x:c r="B2141" s="3" t="s">
        <x:v>5054</x:v>
      </x:c>
      <x:c r="C2141" s="3">
        <x:v>2022</x:v>
      </x:c>
      <x:c r="D2141" s="14"/>
      <x:c r="E2141" s="6" t="s">
        <x:v>5062</x:v>
      </x:c>
      <x:c r="F2141" s="6" t="s">
        <x:v>5063</x:v>
      </x:c>
      <x:c r="G2141" s="6" t="s">
        <x:v>5064</x:v>
      </x:c>
      <x:c r="H2141" s="6" t="s">
        <x:v>33</x:v>
      </x:c>
      <x:c r="I2141" s="3" t="s">
        <x:v>21</x:v>
      </x:c>
      <x:c r="J2141" s="6">
        <x:v>1</x:v>
      </x:c>
      <x:c r="K2141" s="12" t="s">
        <x:v>241</x:v>
      </x:c>
      <x:c r="L2141" s="6" t="s">
        <x:v>38</x:v>
      </x:c>
      <x:c r="M2141" s="6">
        <x:v>0.78125</x:v>
      </x:c>
    </x:row>
    <x:row r="2142" hidden="1">
      <x:c r="A2142" s="3" t="s">
        <x:v>5053</x:v>
      </x:c>
      <x:c r="B2142" s="3" t="s">
        <x:v>5054</x:v>
      </x:c>
      <x:c r="C2142" s="3">
        <x:v>2022</x:v>
      </x:c>
      <x:c r="D2142" s="14" t="s">
        <x:v>5065</x:v>
      </x:c>
      <x:c r="E2142" s="6" t="s">
        <x:v>5066</x:v>
      </x:c>
      <x:c r="F2142" s="6" t="s">
        <x:v>5067</x:v>
      </x:c>
      <x:c r="G2142" s="6" t="s">
        <x:v>5068</x:v>
      </x:c>
      <x:c r="H2142" s="3" t="s">
        <x:v>27</x:v>
      </x:c>
      <x:c r="I2142" s="3" t="s">
        <x:v>46</x:v>
      </x:c>
      <x:c r="J2142" s="6">
        <x:v>1</x:v>
      </x:c>
      <x:c r="K2142" s="6" t="s">
        <x:v>75</x:v>
      </x:c>
      <x:c r="L2142" s="6" t="s">
        <x:v>38</x:v>
      </x:c>
      <x:c r="M2142" s="6">
        <x:v>0.8359375</x:v>
      </x:c>
    </x:row>
    <x:row r="2143" hidden="1">
      <x:c r="A2143" s="3" t="s">
        <x:v>5053</x:v>
      </x:c>
      <x:c r="B2143" s="3" t="s">
        <x:v>5054</x:v>
      </x:c>
      <x:c r="C2143" s="3">
        <x:v>2022</x:v>
      </x:c>
      <x:c r="D2143" s="14"/>
      <x:c r="E2143" s="6" t="s">
        <x:v>5069</x:v>
      </x:c>
      <x:c r="F2143" s="6" t="s">
        <x:v>5070</x:v>
      </x:c>
      <x:c r="G2143" s="6" t="s">
        <x:v>5071</x:v>
      </x:c>
      <x:c r="H2143" s="3" t="s">
        <x:v>27</x:v>
      </x:c>
      <x:c r="I2143" s="3" t="s">
        <x:v>46</x:v>
      </x:c>
      <x:c r="J2143" s="6">
        <x:v>1</x:v>
      </x:c>
      <x:c r="K2143" s="6" t="s">
        <x:v>22</x:v>
      </x:c>
      <x:c r="L2143" s="6" t="s">
        <x:v>23</x:v>
      </x:c>
      <x:c r="M2143" s="6">
        <x:v>0.69010416666666663</x:v>
      </x:c>
    </x:row>
    <x:row r="2144" hidden="1">
      <x:c r="A2144" s="3" t="s">
        <x:v>5053</x:v>
      </x:c>
      <x:c r="B2144" s="3" t="s">
        <x:v>5054</x:v>
      </x:c>
      <x:c r="C2144" s="3">
        <x:v>2022</x:v>
      </x:c>
      <x:c r="D2144" s="14" t="s">
        <x:v>5072</x:v>
      </x:c>
      <x:c r="E2144" s="6" t="s">
        <x:v>5073</x:v>
      </x:c>
      <x:c r="F2144" s="6" t="s">
        <x:v>5074</x:v>
      </x:c>
      <x:c r="G2144" s="6" t="s">
        <x:v>5075</x:v>
      </x:c>
      <x:c r="H2144" s="3" t="s">
        <x:v>27</x:v>
      </x:c>
      <x:c r="I2144" s="3" t="s">
        <x:v>107</x:v>
      </x:c>
      <x:c r="J2144" s="13">
        <x:v>4</x:v>
      </x:c>
      <x:c r="K2144" s="6" t="s">
        <x:v>20</x:v>
      </x:c>
      <x:c r="L2144" s="6" t="s">
        <x:v>23</x:v>
      </x:c>
      <x:c r="M2144" s="6">
        <x:v>0.73958333333333337</x:v>
      </x:c>
    </x:row>
    <x:row r="2145" hidden="1">
      <x:c r="A2145" s="3" t="s">
        <x:v>5053</x:v>
      </x:c>
      <x:c r="B2145" s="3" t="s">
        <x:v>5054</x:v>
      </x:c>
      <x:c r="C2145" s="3">
        <x:v>2022</x:v>
      </x:c>
      <x:c r="D2145" s="14"/>
      <x:c r="E2145" s="6" t="s">
        <x:v>5073</x:v>
      </x:c>
      <x:c r="F2145" s="6" t="s">
        <x:v>5074</x:v>
      </x:c>
      <x:c r="G2145" s="6" t="s">
        <x:v>5076</x:v>
      </x:c>
      <x:c r="H2145" s="6" t="s">
        <x:v>33</x:v>
      </x:c>
      <x:c r="I2145" s="3" t="s">
        <x:v>107</x:v>
      </x:c>
      <x:c r="J2145" s="13"/>
      <x:c r="K2145" s="6" t="s">
        <x:v>384</x:v>
      </x:c>
      <x:c r="L2145" s="6" t="s">
        <x:v>23</x:v>
      </x:c>
      <x:c r="M2145" s="6">
        <x:v>0.75</x:v>
      </x:c>
    </x:row>
    <x:row r="2146" hidden="1">
      <x:c r="A2146" s="3" t="s">
        <x:v>5053</x:v>
      </x:c>
      <x:c r="B2146" s="3" t="s">
        <x:v>5054</x:v>
      </x:c>
      <x:c r="C2146" s="3">
        <x:v>2022</x:v>
      </x:c>
      <x:c r="D2146" s="14"/>
      <x:c r="E2146" s="6" t="s">
        <x:v>5073</x:v>
      </x:c>
      <x:c r="F2146" s="6" t="s">
        <x:v>5074</x:v>
      </x:c>
      <x:c r="G2146" s="6" t="s">
        <x:v>5077</x:v>
      </x:c>
      <x:c r="H2146" s="6" t="s">
        <x:v>33</x:v>
      </x:c>
      <x:c r="I2146" s="3" t="s">
        <x:v>107</x:v>
      </x:c>
      <x:c r="J2146" s="13"/>
      <x:c r="K2146" s="6" t="s">
        <x:v>22</x:v>
      </x:c>
      <x:c r="L2146" s="6" t="s">
        <x:v>23</x:v>
      </x:c>
      <x:c r="M2146" s="6">
        <x:v>0.70833333333333337</x:v>
      </x:c>
    </x:row>
    <x:row r="2147" hidden="1">
      <x:c r="A2147" s="3" t="s">
        <x:v>5053</x:v>
      </x:c>
      <x:c r="B2147" s="3" t="s">
        <x:v>5054</x:v>
      </x:c>
      <x:c r="C2147" s="3">
        <x:v>2022</x:v>
      </x:c>
      <x:c r="D2147" s="14"/>
      <x:c r="E2147" s="6" t="s">
        <x:v>5073</x:v>
      </x:c>
      <x:c r="F2147" s="6" t="s">
        <x:v>5074</x:v>
      </x:c>
      <x:c r="G2147" s="6" t="s">
        <x:v>5078</x:v>
      </x:c>
      <x:c r="H2147" s="6" t="s">
        <x:v>33</x:v>
      </x:c>
      <x:c r="I2147" s="3" t="s">
        <x:v>107</x:v>
      </x:c>
      <x:c r="J2147" s="13"/>
      <x:c r="K2147" s="6" t="s">
        <x:v>20</x:v>
      </x:c>
      <x:c r="L2147" s="6" t="s">
        <x:v>23</x:v>
      </x:c>
      <x:c r="M2147" s="6">
        <x:v>0.8046875</x:v>
      </x:c>
    </x:row>
    <x:row r="2148" hidden="1">
      <x:c r="A2148" s="3" t="s">
        <x:v>5053</x:v>
      </x:c>
      <x:c r="B2148" s="3" t="s">
        <x:v>5054</x:v>
      </x:c>
      <x:c r="C2148" s="3">
        <x:v>2022</x:v>
      </x:c>
      <x:c r="D2148" s="3" t="s">
        <x:v>5079</x:v>
      </x:c>
      <x:c r="E2148" s="6" t="s">
        <x:v>5080</x:v>
      </x:c>
      <x:c r="F2148" s="6" t="s">
        <x:v>5081</x:v>
      </x:c>
      <x:c r="G2148" s="6" t="s">
        <x:v>5082</x:v>
      </x:c>
      <x:c r="H2148" s="3" t="s">
        <x:v>27</x:v>
      </x:c>
      <x:c r="I2148" s="3" t="s">
        <x:v>107</x:v>
      </x:c>
      <x:c r="J2148" s="6">
        <x:v>1</x:v>
      </x:c>
      <x:c r="K2148" s="6" t="s">
        <x:v>246</x:v>
      </x:c>
      <x:c r="L2148" s="6" t="s">
        <x:v>38</x:v>
      </x:c>
      <x:c r="M2148" s="6">
        <x:v>0.765625</x:v>
      </x:c>
    </x:row>
    <x:row r="2149" hidden="1">
      <x:c r="A2149" s="3" t="s">
        <x:v>5053</x:v>
      </x:c>
      <x:c r="B2149" s="3" t="s">
        <x:v>5054</x:v>
      </x:c>
      <x:c r="C2149" s="3">
        <x:v>2022</x:v>
      </x:c>
      <x:c r="D2149" s="3" t="s">
        <x:v>5083</x:v>
      </x:c>
      <x:c r="E2149" s="6" t="s">
        <x:v>5084</x:v>
      </x:c>
      <x:c r="F2149" s="6" t="s">
        <x:v>5085</x:v>
      </x:c>
      <x:c r="G2149" s="6" t="s">
        <x:v>5086</x:v>
      </x:c>
      <x:c r="H2149" s="6" t="s">
        <x:v>33</x:v>
      </x:c>
      <x:c r="I2149" s="3" t="s">
        <x:v>107</x:v>
      </x:c>
      <x:c r="J2149" s="6">
        <x:v>1</x:v>
      </x:c>
      <x:c r="K2149" s="6" t="s">
        <x:v>37</x:v>
      </x:c>
      <x:c r="L2149" s="6" t="s">
        <x:v>38</x:v>
      </x:c>
      <x:c r="M2149" s="6">
        <x:v>0.68229166666666663</x:v>
      </x:c>
    </x:row>
    <x:row r="2150" ht="14.25" hidden="1">
      <x:c r="A2150" s="3" t="s">
        <x:v>5053</x:v>
      </x:c>
      <x:c r="B2150" s="3" t="s">
        <x:v>5054</x:v>
      </x:c>
      <x:c r="C2150" s="3">
        <x:v>2022</x:v>
      </x:c>
      <x:c r="D2150" s="14" t="s">
        <x:v>5087</x:v>
      </x:c>
      <x:c r="E2150" s="6" t="s">
        <x:v>5088</x:v>
      </x:c>
      <x:c r="F2150" s="6" t="s">
        <x:v>5089</x:v>
      </x:c>
      <x:c r="G2150" s="6" t="s">
        <x:v>5090</x:v>
      </x:c>
      <x:c r="H2150" s="6" t="s">
        <x:v>33</x:v>
      </x:c>
      <x:c r="I2150" s="3" t="s">
        <x:v>46</x:v>
      </x:c>
      <x:c r="J2150" s="6">
        <x:v>1</x:v>
      </x:c>
      <x:c r="K2150" s="6" t="s">
        <x:v>28</x:v>
      </x:c>
      <x:c r="L2150" s="6" t="s">
        <x:v>23</x:v>
      </x:c>
      <x:c r="M2150" s="6">
        <x:v>0.71354166666666663</x:v>
      </x:c>
    </x:row>
    <x:row r="2151" hidden="1">
      <x:c r="A2151" s="3" t="s">
        <x:v>5053</x:v>
      </x:c>
      <x:c r="B2151" s="3" t="s">
        <x:v>5054</x:v>
      </x:c>
      <x:c r="C2151" s="3">
        <x:v>2022</x:v>
      </x:c>
      <x:c r="D2151" s="14"/>
      <x:c r="E2151" s="6" t="s">
        <x:v>5091</x:v>
      </x:c>
      <x:c r="F2151" s="6" t="s">
        <x:v>5092</x:v>
      </x:c>
      <x:c r="G2151" s="6" t="s">
        <x:v>5093</x:v>
      </x:c>
      <x:c r="H2151" s="6" t="s">
        <x:v>33</x:v>
      </x:c>
      <x:c r="I2151" s="3" t="s">
        <x:v>46</x:v>
      </x:c>
      <x:c r="J2151" s="6">
        <x:v>1</x:v>
      </x:c>
      <x:c r="K2151" s="6" t="s">
        <x:v>28</x:v>
      </x:c>
      <x:c r="L2151" s="6" t="s">
        <x:v>23</x:v>
      </x:c>
      <x:c r="M2151" s="6">
        <x:v>0.625</x:v>
      </x:c>
    </x:row>
    <x:row r="2152" hidden="1">
      <x:c r="A2152" s="3" t="s">
        <x:v>5053</x:v>
      </x:c>
      <x:c r="B2152" s="3" t="s">
        <x:v>5054</x:v>
      </x:c>
      <x:c r="C2152" s="3">
        <x:v>2022</x:v>
      </x:c>
      <x:c r="D2152" s="14"/>
      <x:c r="E2152" s="6" t="s">
        <x:v>5094</x:v>
      </x:c>
      <x:c r="F2152" s="6" t="s">
        <x:v>5095</x:v>
      </x:c>
      <x:c r="G2152" s="6" t="s">
        <x:v>5096</x:v>
      </x:c>
      <x:c r="H2152" s="3" t="s">
        <x:v>27</x:v>
      </x:c>
      <x:c r="I2152" s="3" t="s">
        <x:v>21</x:v>
      </x:c>
      <x:c r="J2152" s="6">
        <x:v>1</x:v>
      </x:c>
      <x:c r="K2152" s="6" t="s">
        <x:v>28</x:v>
      </x:c>
      <x:c r="L2152" s="6" t="s">
        <x:v>23</x:v>
      </x:c>
      <x:c r="M2152" s="6">
        <x:v>0.67447916666666663</x:v>
      </x:c>
    </x:row>
    <x:row r="2153" hidden="1">
      <x:c r="A2153" s="3" t="s">
        <x:v>5053</x:v>
      </x:c>
      <x:c r="B2153" s="3" t="s">
        <x:v>5054</x:v>
      </x:c>
      <x:c r="C2153" s="3">
        <x:v>2022</x:v>
      </x:c>
      <x:c r="D2153" s="3" t="s">
        <x:v>5097</x:v>
      </x:c>
      <x:c r="E2153" s="6" t="s">
        <x:v>5098</x:v>
      </x:c>
      <x:c r="F2153" s="6" t="s">
        <x:v>5099</x:v>
      </x:c>
      <x:c r="G2153" s="6" t="s">
        <x:v>5100</x:v>
      </x:c>
      <x:c r="H2153" s="3" t="s">
        <x:v>27</x:v>
      </x:c>
      <x:c r="I2153" s="3" t="s">
        <x:v>107</x:v>
      </x:c>
      <x:c r="J2153" s="6">
        <x:v>1</x:v>
      </x:c>
      <x:c r="K2153" s="6" t="s">
        <x:v>22</x:v>
      </x:c>
      <x:c r="L2153" s="6" t="s">
        <x:v>23</x:v>
      </x:c>
      <x:c r="M2153" s="6">
        <x:v>0.67708333333333337</x:v>
      </x:c>
    </x:row>
    <x:row r="2154" hidden="1">
      <x:c r="A2154" s="3" t="s">
        <x:v>5053</x:v>
      </x:c>
      <x:c r="B2154" s="3" t="s">
        <x:v>5054</x:v>
      </x:c>
      <x:c r="C2154" s="3">
        <x:v>2022</x:v>
      </x:c>
      <x:c r="D2154" s="3" t="s">
        <x:v>5101</x:v>
      </x:c>
      <x:c r="E2154" s="6" t="s">
        <x:v>5102</x:v>
      </x:c>
      <x:c r="F2154" s="6" t="s">
        <x:v>5103</x:v>
      </x:c>
      <x:c r="G2154" s="6" t="s">
        <x:v>5104</x:v>
      </x:c>
      <x:c r="H2154" s="3" t="s">
        <x:v>27</x:v>
      </x:c>
      <x:c r="I2154" s="3" t="s">
        <x:v>107</x:v>
      </x:c>
      <x:c r="J2154" s="6">
        <x:v>1</x:v>
      </x:c>
      <x:c r="K2154" s="6" t="s">
        <x:v>37</x:v>
      </x:c>
      <x:c r="L2154" s="6" t="s">
        <x:v>38</x:v>
      </x:c>
      <x:c r="M2154" s="6">
        <x:v>0.6953125</x:v>
      </x:c>
    </x:row>
    <x:row r="2155" hidden="1">
      <x:c r="A2155" s="3" t="s">
        <x:v>5053</x:v>
      </x:c>
      <x:c r="B2155" s="3" t="s">
        <x:v>5054</x:v>
      </x:c>
      <x:c r="C2155" s="3">
        <x:v>2022</x:v>
      </x:c>
      <x:c r="D2155" s="3" t="s">
        <x:v>5105</x:v>
      </x:c>
      <x:c r="E2155" s="6" t="s">
        <x:v>5106</x:v>
      </x:c>
      <x:c r="F2155" s="6" t="s">
        <x:v>5107</x:v>
      </x:c>
      <x:c r="G2155" s="6" t="s">
        <x:v>5108</x:v>
      </x:c>
      <x:c r="H2155" s="3" t="s">
        <x:v>94</x:v>
      </x:c>
      <x:c r="I2155" s="3" t="s">
        <x:v>107</x:v>
      </x:c>
      <x:c r="J2155" s="6">
        <x:v>1</x:v>
      </x:c>
      <x:c r="K2155" s="6" t="s">
        <x:v>22</x:v>
      </x:c>
      <x:c r="L2155" s="6" t="s">
        <x:v>23</x:v>
      </x:c>
      <x:c r="M2155" s="6">
        <x:v>0.64322916666666663</x:v>
      </x:c>
    </x:row>
    <x:row r="2156" ht="15.399999618530273" hidden="1">
      <x:c r="A2156" s="3" t="s">
        <x:v>5053</x:v>
      </x:c>
      <x:c r="B2156" s="3" t="s">
        <x:v>5054</x:v>
      </x:c>
      <x:c r="C2156" s="3">
        <x:v>2022</x:v>
      </x:c>
      <x:c r="D2156" s="3" t="s">
        <x:v>5109</x:v>
      </x:c>
      <x:c r="E2156" s="6" t="s">
        <x:v>5110</x:v>
      </x:c>
      <x:c r="F2156" s="6" t="s">
        <x:v>5111</x:v>
      </x:c>
      <x:c r="G2156" s="6" t="s">
        <x:v>5112</x:v>
      </x:c>
      <x:c r="H2156" s="6" t="s">
        <x:v>33</x:v>
      </x:c>
      <x:c r="I2156" s="3" t="s">
        <x:v>107</x:v>
      </x:c>
      <x:c r="J2156" s="6">
        <x:v>1</x:v>
      </x:c>
      <x:c r="K2156" s="12" t="s">
        <x:v>241</x:v>
      </x:c>
      <x:c r="L2156" s="6" t="s">
        <x:v>38</x:v>
      </x:c>
      <x:c r="M2156" s="6">
        <x:v>0.734375</x:v>
      </x:c>
    </x:row>
    <x:row r="2157" ht="14.25" hidden="1">
      <x:c r="A2157" s="3" t="s">
        <x:v>5053</x:v>
      </x:c>
      <x:c r="B2157" s="3" t="s">
        <x:v>5054</x:v>
      </x:c>
      <x:c r="C2157" s="3">
        <x:v>2022</x:v>
      </x:c>
      <x:c r="D2157" s="3" t="s">
        <x:v>5113</x:v>
      </x:c>
      <x:c r="E2157" s="6" t="s">
        <x:v>5114</x:v>
      </x:c>
      <x:c r="F2157" s="6" t="s">
        <x:v>5115</x:v>
      </x:c>
      <x:c r="G2157" s="6" t="s">
        <x:v>5116</x:v>
      </x:c>
      <x:c r="H2157" s="6" t="s">
        <x:v>33</x:v>
      </x:c>
      <x:c r="I2157" s="3" t="s">
        <x:v>107</x:v>
      </x:c>
      <x:c r="J2157" s="6">
        <x:v>1</x:v>
      </x:c>
      <x:c r="K2157" s="6" t="s">
        <x:v>22</x:v>
      </x:c>
      <x:c r="L2157" s="6" t="s">
        <x:v>23</x:v>
      </x:c>
      <x:c r="M2157" s="6">
        <x:v>0.54947916666666663</x:v>
      </x:c>
    </x:row>
    <x:row r="2158" hidden="1">
      <x:c r="A2158" s="3" t="s">
        <x:v>5053</x:v>
      </x:c>
      <x:c r="B2158" s="3" t="s">
        <x:v>5054</x:v>
      </x:c>
      <x:c r="C2158" s="3">
        <x:v>2022</x:v>
      </x:c>
      <x:c r="D2158" s="3" t="s">
        <x:v>5117</x:v>
      </x:c>
      <x:c r="E2158" s="6" t="s">
        <x:v>5118</x:v>
      </x:c>
      <x:c r="F2158" s="6" t="s">
        <x:v>5119</x:v>
      </x:c>
      <x:c r="G2158" s="6" t="s">
        <x:v>5120</x:v>
      </x:c>
      <x:c r="H2158" s="3" t="s">
        <x:v>94</x:v>
      </x:c>
      <x:c r="I2158" s="3" t="s">
        <x:v>107</x:v>
      </x:c>
      <x:c r="J2158" s="6">
        <x:v>1</x:v>
      </x:c>
      <x:c r="K2158" s="6" t="s">
        <x:v>37</x:v>
      </x:c>
      <x:c r="L2158" s="6" t="s">
        <x:v>38</x:v>
      </x:c>
      <x:c r="M2158" s="6">
        <x:v>0.58072916666666663</x:v>
      </x:c>
    </x:row>
    <x:row r="2159" ht="15.399999618530273" hidden="1">
      <x:c r="A2159" s="3" t="s">
        <x:v>5053</x:v>
      </x:c>
      <x:c r="B2159" s="3" t="s">
        <x:v>5054</x:v>
      </x:c>
      <x:c r="C2159" s="3">
        <x:v>2022</x:v>
      </x:c>
      <x:c r="D2159" s="3" t="s">
        <x:v>5121</x:v>
      </x:c>
      <x:c r="E2159" s="6" t="s">
        <x:v>5122</x:v>
      </x:c>
      <x:c r="F2159" s="6" t="s">
        <x:v>5123</x:v>
      </x:c>
      <x:c r="G2159" s="6" t="s">
        <x:v>5124</x:v>
      </x:c>
      <x:c r="H2159" s="3" t="s">
        <x:v>42</x:v>
      </x:c>
      <x:c r="I2159" s="3" t="s">
        <x:v>107</x:v>
      </x:c>
      <x:c r="J2159" s="6">
        <x:v>1</x:v>
      </x:c>
      <x:c r="K2159" s="12" t="s">
        <x:v>241</x:v>
      </x:c>
      <x:c r="L2159" s="6" t="s">
        <x:v>76</x:v>
      </x:c>
      <x:c r="M2159" s="6">
        <x:v>0.73177083333333337</x:v>
      </x:c>
    </x:row>
    <x:row r="2160" hidden="1">
      <x:c r="A2160" s="3" t="s">
        <x:v>5053</x:v>
      </x:c>
      <x:c r="B2160" s="3" t="s">
        <x:v>5054</x:v>
      </x:c>
      <x:c r="C2160" s="3">
        <x:v>2022</x:v>
      </x:c>
      <x:c r="D2160" s="3" t="s">
        <x:v>5125</x:v>
      </x:c>
      <x:c r="E2160" s="6" t="s">
        <x:v>5126</x:v>
      </x:c>
      <x:c r="F2160" s="6" t="s">
        <x:v>5127</x:v>
      </x:c>
      <x:c r="G2160" s="6" t="s">
        <x:v>5128</x:v>
      </x:c>
      <x:c r="H2160" s="3" t="s">
        <x:v>27</x:v>
      </x:c>
      <x:c r="I2160" s="3" t="s">
        <x:v>107</x:v>
      </x:c>
      <x:c r="J2160" s="6">
        <x:v>1</x:v>
      </x:c>
      <x:c r="K2160" s="6" t="s">
        <x:v>22</x:v>
      </x:c>
      <x:c r="L2160" s="6" t="s">
        <x:v>23</x:v>
      </x:c>
      <x:c r="M2160" s="6">
        <x:v>0.68489583333333337</x:v>
      </x:c>
    </x:row>
    <x:row r="2161" hidden="1">
      <x:c r="A2161" s="3" t="s">
        <x:v>5053</x:v>
      </x:c>
      <x:c r="B2161" s="3" t="s">
        <x:v>5054</x:v>
      </x:c>
      <x:c r="C2161" s="3">
        <x:v>2022</x:v>
      </x:c>
      <x:c r="D2161" s="14" t="s">
        <x:v>5129</x:v>
      </x:c>
      <x:c r="E2161" s="6" t="s">
        <x:v>5130</x:v>
      </x:c>
      <x:c r="F2161" s="6" t="s">
        <x:v>5131</x:v>
      </x:c>
      <x:c r="G2161" s="6" t="s">
        <x:v>5132</x:v>
      </x:c>
      <x:c r="H2161" s="3" t="s">
        <x:v>94</x:v>
      </x:c>
      <x:c r="I2161" s="3" t="s">
        <x:v>46</x:v>
      </x:c>
      <x:c r="J2161" s="6">
        <x:v>1</x:v>
      </x:c>
      <x:c r="K2161" s="6" t="s">
        <x:v>22</x:v>
      </x:c>
      <x:c r="L2161" s="6" t="s">
        <x:v>23</x:v>
      </x:c>
      <x:c r="M2161" s="6">
        <x:v>0.625</x:v>
      </x:c>
    </x:row>
    <x:row r="2162" hidden="1">
      <x:c r="A2162" s="3" t="s">
        <x:v>5053</x:v>
      </x:c>
      <x:c r="B2162" s="3" t="s">
        <x:v>5054</x:v>
      </x:c>
      <x:c r="C2162" s="3">
        <x:v>2022</x:v>
      </x:c>
      <x:c r="D2162" s="14"/>
      <x:c r="E2162" s="6" t="s">
        <x:v>5133</x:v>
      </x:c>
      <x:c r="F2162" s="6" t="s">
        <x:v>5134</x:v>
      </x:c>
      <x:c r="G2162" s="6" t="s">
        <x:v>5135</x:v>
      </x:c>
      <x:c r="H2162" s="3" t="s">
        <x:v>94</x:v>
      </x:c>
      <x:c r="I2162" s="3" t="s">
        <x:v>46</x:v>
      </x:c>
      <x:c r="J2162" s="6">
        <x:v>1</x:v>
      </x:c>
      <x:c r="K2162" s="6" t="s">
        <x:v>37</x:v>
      </x:c>
      <x:c r="L2162" s="6" t="s">
        <x:v>38</x:v>
      </x:c>
      <x:c r="M2162" s="6">
        <x:v>0.7421875</x:v>
      </x:c>
    </x:row>
    <x:row r="2163" hidden="1">
      <x:c r="A2163" s="3" t="s">
        <x:v>5053</x:v>
      </x:c>
      <x:c r="B2163" s="3" t="s">
        <x:v>5054</x:v>
      </x:c>
      <x:c r="C2163" s="3">
        <x:v>2022</x:v>
      </x:c>
      <x:c r="D2163" s="3" t="s">
        <x:v>5136</x:v>
      </x:c>
      <x:c r="E2163" s="6" t="s">
        <x:v>5137</x:v>
      </x:c>
      <x:c r="F2163" s="6" t="s">
        <x:v>5138</x:v>
      </x:c>
      <x:c r="G2163" s="6" t="s">
        <x:v>5139</x:v>
      </x:c>
      <x:c r="H2163" s="3" t="s">
        <x:v>27</x:v>
      </x:c>
      <x:c r="I2163" s="3" t="s">
        <x:v>107</x:v>
      </x:c>
      <x:c r="J2163" s="6">
        <x:v>1</x:v>
      </x:c>
      <x:c r="K2163" s="6" t="s">
        <x:v>28</x:v>
      </x:c>
      <x:c r="L2163" s="6" t="s">
        <x:v>38</x:v>
      </x:c>
      <x:c r="M2163" s="6">
        <x:v>0.76822916666666663</x:v>
      </x:c>
    </x:row>
    <x:row r="2164" ht="14.25" hidden="1">
      <x:c r="A2164" s="3" t="s">
        <x:v>5053</x:v>
      </x:c>
      <x:c r="B2164" s="3" t="s">
        <x:v>5054</x:v>
      </x:c>
      <x:c r="C2164" s="3">
        <x:v>2022</x:v>
      </x:c>
      <x:c r="D2164" s="3" t="s">
        <x:v>5140</x:v>
      </x:c>
      <x:c r="E2164" s="6" t="s">
        <x:v>5141</x:v>
      </x:c>
      <x:c r="F2164" s="6" t="s">
        <x:v>5142</x:v>
      </x:c>
      <x:c r="G2164" s="6" t="s">
        <x:v>5143</x:v>
      </x:c>
      <x:c r="H2164" s="3" t="s">
        <x:v>27</x:v>
      </x:c>
      <x:c r="I2164" s="3" t="s">
        <x:v>107</x:v>
      </x:c>
      <x:c r="J2164" s="6">
        <x:v>1</x:v>
      </x:c>
      <x:c r="K2164" s="6" t="s">
        <x:v>20</x:v>
      </x:c>
      <x:c r="L2164" s="6" t="s">
        <x:v>23</x:v>
      </x:c>
      <x:c r="M2164" s="6">
        <x:v>0.67447916666666663</x:v>
      </x:c>
    </x:row>
    <x:row r="2165" hidden="1">
      <x:c r="A2165" s="3" t="s">
        <x:v>5053</x:v>
      </x:c>
      <x:c r="B2165" s="3" t="s">
        <x:v>5054</x:v>
      </x:c>
      <x:c r="C2165" s="3">
        <x:v>2022</x:v>
      </x:c>
      <x:c r="D2165" s="3" t="s">
        <x:v>5144</x:v>
      </x:c>
      <x:c r="E2165" s="6" t="s">
        <x:v>5145</x:v>
      </x:c>
      <x:c r="F2165" s="6" t="s">
        <x:v>5146</x:v>
      </x:c>
      <x:c r="G2165" s="6" t="s">
        <x:v>5147</x:v>
      </x:c>
      <x:c r="H2165" s="6" t="s">
        <x:v>33</x:v>
      </x:c>
      <x:c r="I2165" s="3" t="s">
        <x:v>107</x:v>
      </x:c>
      <x:c r="J2165" s="6">
        <x:v>1</x:v>
      </x:c>
      <x:c r="K2165" s="6" t="s">
        <x:v>22</x:v>
      </x:c>
      <x:c r="L2165" s="6" t="s">
        <x:v>23</x:v>
      </x:c>
      <x:c r="M2165" s="6">
        <x:v>0.76302083333333337</x:v>
      </x:c>
    </x:row>
    <x:row r="2166" hidden="1">
      <x:c r="A2166" s="3" t="s">
        <x:v>5053</x:v>
      </x:c>
      <x:c r="B2166" s="3" t="s">
        <x:v>5054</x:v>
      </x:c>
      <x:c r="C2166" s="3">
        <x:v>2022</x:v>
      </x:c>
      <x:c r="D2166" s="14" t="s">
        <x:v>5148</x:v>
      </x:c>
      <x:c r="E2166" s="6" t="s">
        <x:v>5149</x:v>
      </x:c>
      <x:c r="F2166" s="6" t="s">
        <x:v>5150</x:v>
      </x:c>
      <x:c r="G2166" s="6" t="s">
        <x:v>5151</x:v>
      </x:c>
      <x:c r="H2166" s="6" t="s">
        <x:v>33</x:v>
      </x:c>
      <x:c r="I2166" s="3" t="s">
        <x:v>46</x:v>
      </x:c>
      <x:c r="J2166" s="6">
        <x:v>1</x:v>
      </x:c>
      <x:c r="K2166" s="6" t="s">
        <x:v>421</x:v>
      </x:c>
      <x:c r="L2166" s="6" t="s">
        <x:v>38</x:v>
      </x:c>
      <x:c r="M2166" s="6">
        <x:v>0.765625</x:v>
      </x:c>
    </x:row>
    <x:row r="2167" hidden="1">
      <x:c r="A2167" s="3" t="s">
        <x:v>5053</x:v>
      </x:c>
      <x:c r="B2167" s="3" t="s">
        <x:v>5054</x:v>
      </x:c>
      <x:c r="C2167" s="3">
        <x:v>2022</x:v>
      </x:c>
      <x:c r="D2167" s="14"/>
      <x:c r="E2167" s="6" t="s">
        <x:v>5152</x:v>
      </x:c>
      <x:c r="F2167" s="6" t="s">
        <x:v>5153</x:v>
      </x:c>
      <x:c r="G2167" s="6" t="s">
        <x:v>5154</x:v>
      </x:c>
      <x:c r="H2167" s="3" t="s">
        <x:v>27</x:v>
      </x:c>
      <x:c r="I2167" s="3" t="s">
        <x:v>21</x:v>
      </x:c>
      <x:c r="J2167" s="6">
        <x:v>1</x:v>
      </x:c>
      <x:c r="K2167" s="6" t="s">
        <x:v>22</x:v>
      </x:c>
      <x:c r="L2167" s="6" t="s">
        <x:v>23</x:v>
      </x:c>
      <x:c r="M2167" s="6">
        <x:v>0.6484375</x:v>
      </x:c>
    </x:row>
    <x:row r="2168" hidden="1">
      <x:c r="A2168" s="3" t="s">
        <x:v>5053</x:v>
      </x:c>
      <x:c r="B2168" s="3" t="s">
        <x:v>5054</x:v>
      </x:c>
      <x:c r="C2168" s="3">
        <x:v>2022</x:v>
      </x:c>
      <x:c r="D2168" s="14"/>
      <x:c r="E2168" s="6" t="s">
        <x:v>5155</x:v>
      </x:c>
      <x:c r="F2168" s="6" t="s">
        <x:v>5156</x:v>
      </x:c>
      <x:c r="G2168" s="6" t="s">
        <x:v>5157</x:v>
      </x:c>
      <x:c r="H2168" s="6" t="s">
        <x:v>33</x:v>
      </x:c>
      <x:c r="I2168" s="3" t="s">
        <x:v>46</x:v>
      </x:c>
      <x:c r="J2168" s="6">
        <x:v>1</x:v>
      </x:c>
      <x:c r="K2168" s="6" t="s">
        <x:v>22</x:v>
      </x:c>
      <x:c r="L2168" s="6" t="s">
        <x:v>23</x:v>
      </x:c>
      <x:c r="M2168" s="6">
        <x:v>0.7734375</x:v>
      </x:c>
    </x:row>
    <x:row r="2169" hidden="1">
      <x:c r="A2169" s="3" t="s">
        <x:v>5053</x:v>
      </x:c>
      <x:c r="B2169" s="3" t="s">
        <x:v>5054</x:v>
      </x:c>
      <x:c r="C2169" s="3">
        <x:v>2022</x:v>
      </x:c>
      <x:c r="D2169" s="3" t="s">
        <x:v>5158</x:v>
      </x:c>
      <x:c r="E2169" s="6" t="s">
        <x:v>5159</x:v>
      </x:c>
      <x:c r="F2169" s="6" t="s">
        <x:v>5160</x:v>
      </x:c>
      <x:c r="G2169" s="6" t="s">
        <x:v>5161</x:v>
      </x:c>
      <x:c r="H2169" s="3" t="s">
        <x:v>27</x:v>
      </x:c>
      <x:c r="I2169" s="3" t="s">
        <x:v>107</x:v>
      </x:c>
      <x:c r="J2169" s="6">
        <x:v>1</x:v>
      </x:c>
      <x:c r="K2169" s="6" t="s">
        <x:v>22</x:v>
      </x:c>
      <x:c r="L2169" s="6" t="s">
        <x:v>23</x:v>
      </x:c>
      <x:c r="M2169" s="6">
        <x:v>0.60416666666666663</x:v>
      </x:c>
    </x:row>
    <x:row r="2170" ht="14.25" hidden="1">
      <x:c r="A2170" s="3" t="s">
        <x:v>5053</x:v>
      </x:c>
      <x:c r="B2170" s="3" t="s">
        <x:v>5054</x:v>
      </x:c>
      <x:c r="C2170" s="3">
        <x:v>2022</x:v>
      </x:c>
      <x:c r="D2170" s="14" t="s">
        <x:v>5162</x:v>
      </x:c>
      <x:c r="E2170" s="6" t="s">
        <x:v>5163</x:v>
      </x:c>
      <x:c r="F2170" s="6" t="s">
        <x:v>5142</x:v>
      </x:c>
      <x:c r="G2170" s="6" t="s">
        <x:v>5164</x:v>
      </x:c>
      <x:c r="H2170" s="3" t="s">
        <x:v>94</x:v>
      </x:c>
      <x:c r="I2170" s="3" t="s">
        <x:v>46</x:v>
      </x:c>
      <x:c r="J2170" s="13">
        <x:v>4</x:v>
      </x:c>
      <x:c r="K2170" s="6" t="s">
        <x:v>37</x:v>
      </x:c>
      <x:c r="L2170" s="6" t="s">
        <x:v>38</x:v>
      </x:c>
      <x:c r="M2170" s="6">
        <x:v>0.75</x:v>
      </x:c>
    </x:row>
    <x:row r="2171" ht="14.25" hidden="1">
      <x:c r="A2171" s="3" t="s">
        <x:v>5053</x:v>
      </x:c>
      <x:c r="B2171" s="3" t="s">
        <x:v>5054</x:v>
      </x:c>
      <x:c r="C2171" s="3">
        <x:v>2022</x:v>
      </x:c>
      <x:c r="D2171" s="14"/>
      <x:c r="E2171" s="6" t="s">
        <x:v>5163</x:v>
      </x:c>
      <x:c r="F2171" s="6" t="s">
        <x:v>5142</x:v>
      </x:c>
      <x:c r="G2171" s="6" t="s">
        <x:v>5165</x:v>
      </x:c>
      <x:c r="H2171" s="3" t="s">
        <x:v>94</x:v>
      </x:c>
      <x:c r="I2171" s="3" t="s">
        <x:v>46</x:v>
      </x:c>
      <x:c r="J2171" s="13"/>
      <x:c r="K2171" s="6" t="s">
        <x:v>37</x:v>
      </x:c>
      <x:c r="L2171" s="6" t="s">
        <x:v>38</x:v>
      </x:c>
      <x:c r="M2171" s="6">
        <x:v>0.71614583333333337</x:v>
      </x:c>
    </x:row>
    <x:row r="2172" ht="15.399999618530273" hidden="1">
      <x:c r="A2172" s="3" t="s">
        <x:v>5053</x:v>
      </x:c>
      <x:c r="B2172" s="3" t="s">
        <x:v>5054</x:v>
      </x:c>
      <x:c r="C2172" s="3">
        <x:v>2022</x:v>
      </x:c>
      <x:c r="D2172" s="14"/>
      <x:c r="E2172" s="6" t="s">
        <x:v>5163</x:v>
      </x:c>
      <x:c r="F2172" s="6" t="s">
        <x:v>5142</x:v>
      </x:c>
      <x:c r="G2172" s="6" t="s">
        <x:v>5166</x:v>
      </x:c>
      <x:c r="H2172" s="6" t="s">
        <x:v>33</x:v>
      </x:c>
      <x:c r="I2172" s="3" t="s">
        <x:v>21</x:v>
      </x:c>
      <x:c r="J2172" s="13"/>
      <x:c r="K2172" s="12" t="s">
        <x:v>300</x:v>
      </x:c>
      <x:c r="L2172" s="6" t="s">
        <x:v>38</x:v>
      </x:c>
      <x:c r="M2172" s="6">
        <x:v>0.65364583333333337</x:v>
      </x:c>
    </x:row>
    <x:row r="2173" ht="15.399999618530273" hidden="1">
      <x:c r="A2173" s="3" t="s">
        <x:v>5053</x:v>
      </x:c>
      <x:c r="B2173" s="3" t="s">
        <x:v>5054</x:v>
      </x:c>
      <x:c r="C2173" s="3">
        <x:v>2022</x:v>
      </x:c>
      <x:c r="D2173" s="14"/>
      <x:c r="E2173" s="6" t="s">
        <x:v>5163</x:v>
      </x:c>
      <x:c r="F2173" s="6" t="s">
        <x:v>5142</x:v>
      </x:c>
      <x:c r="G2173" s="6" t="s">
        <x:v>5167</x:v>
      </x:c>
      <x:c r="H2173" s="6" t="s">
        <x:v>33</x:v>
      </x:c>
      <x:c r="I2173" s="3" t="s">
        <x:v>21</x:v>
      </x:c>
      <x:c r="J2173" s="13"/>
      <x:c r="K2173" s="12" t="s">
        <x:v>241</x:v>
      </x:c>
      <x:c r="L2173" s="6" t="s">
        <x:v>38</x:v>
      </x:c>
      <x:c r="M2173" s="6">
        <x:v>0.69791666666666663</x:v>
      </x:c>
    </x:row>
    <x:row r="2174" hidden="1">
      <x:c r="A2174" s="3" t="s">
        <x:v>5053</x:v>
      </x:c>
      <x:c r="B2174" s="3" t="s">
        <x:v>5054</x:v>
      </x:c>
      <x:c r="C2174" s="3">
        <x:v>2022</x:v>
      </x:c>
      <x:c r="D2174" s="14"/>
      <x:c r="E2174" s="6" t="s">
        <x:v>5168</x:v>
      </x:c>
      <x:c r="F2174" s="6" t="s">
        <x:v>5095</x:v>
      </x:c>
      <x:c r="G2174" s="6" t="s">
        <x:v>5169</x:v>
      </x:c>
      <x:c r="H2174" s="3" t="s">
        <x:v>94</x:v>
      </x:c>
      <x:c r="I2174" s="3" t="s">
        <x:v>46</x:v>
      </x:c>
      <x:c r="J2174" s="6">
        <x:v>1</x:v>
      </x:c>
      <x:c r="K2174" s="6" t="s">
        <x:v>22</x:v>
      </x:c>
      <x:c r="L2174" s="6" t="s">
        <x:v>23</x:v>
      </x:c>
      <x:c r="M2174" s="6">
        <x:v>0.76822916666666663</x:v>
      </x:c>
    </x:row>
    <x:row r="2175" ht="15.399999618530273" hidden="1">
      <x:c r="A2175" s="3" t="s">
        <x:v>5053</x:v>
      </x:c>
      <x:c r="B2175" s="3" t="s">
        <x:v>5054</x:v>
      </x:c>
      <x:c r="C2175" s="3">
        <x:v>2022</x:v>
      </x:c>
      <x:c r="D2175" s="14" t="s">
        <x:v>5170</x:v>
      </x:c>
      <x:c r="E2175" s="6" t="s">
        <x:v>5171</x:v>
      </x:c>
      <x:c r="F2175" s="6" t="s">
        <x:v>5172</x:v>
      </x:c>
      <x:c r="G2175" s="6" t="s">
        <x:v>5173</x:v>
      </x:c>
      <x:c r="H2175" s="6" t="s">
        <x:v>33</x:v>
      </x:c>
      <x:c r="I2175" s="3" t="s">
        <x:v>107</x:v>
      </x:c>
      <x:c r="J2175" s="13">
        <x:v>2</x:v>
      </x:c>
      <x:c r="K2175" s="12" t="s">
        <x:v>300</x:v>
      </x:c>
      <x:c r="L2175" s="6" t="s">
        <x:v>38</x:v>
      </x:c>
      <x:c r="M2175" s="6">
        <x:v>0.671875</x:v>
      </x:c>
    </x:row>
    <x:row r="2176" hidden="1">
      <x:c r="A2176" s="3" t="s">
        <x:v>5053</x:v>
      </x:c>
      <x:c r="B2176" s="3" t="s">
        <x:v>5054</x:v>
      </x:c>
      <x:c r="C2176" s="3">
        <x:v>2022</x:v>
      </x:c>
      <x:c r="D2176" s="14"/>
      <x:c r="E2176" s="6" t="s">
        <x:v>5171</x:v>
      </x:c>
      <x:c r="F2176" s="6" t="s">
        <x:v>5172</x:v>
      </x:c>
      <x:c r="G2176" s="6" t="s">
        <x:v>5174</x:v>
      </x:c>
      <x:c r="H2176" s="6" t="s">
        <x:v>33</x:v>
      </x:c>
      <x:c r="I2176" s="3" t="s">
        <x:v>107</x:v>
      </x:c>
      <x:c r="J2176" s="13"/>
      <x:c r="K2176" s="6" t="s">
        <x:v>22</x:v>
      </x:c>
      <x:c r="L2176" s="6" t="s">
        <x:v>23</x:v>
      </x:c>
      <x:c r="M2176" s="6">
        <x:v>0.7421875</x:v>
      </x:c>
    </x:row>
    <x:row r="2177" hidden="1">
      <x:c r="A2177" s="3" t="s">
        <x:v>5053</x:v>
      </x:c>
      <x:c r="B2177" s="3" t="s">
        <x:v>5054</x:v>
      </x:c>
      <x:c r="C2177" s="3">
        <x:v>2022</x:v>
      </x:c>
      <x:c r="D2177" s="3" t="s">
        <x:v>5175</x:v>
      </x:c>
      <x:c r="E2177" s="6" t="s">
        <x:v>5176</x:v>
      </x:c>
      <x:c r="F2177" s="6" t="s">
        <x:v>5177</x:v>
      </x:c>
      <x:c r="G2177" s="6" t="s">
        <x:v>5178</x:v>
      </x:c>
      <x:c r="H2177" s="3" t="s">
        <x:v>27</x:v>
      </x:c>
      <x:c r="I2177" s="3" t="s">
        <x:v>107</x:v>
      </x:c>
      <x:c r="J2177" s="6">
        <x:v>1</x:v>
      </x:c>
      <x:c r="K2177" s="6" t="s">
        <x:v>20</x:v>
      </x:c>
      <x:c r="L2177" s="6" t="s">
        <x:v>23</x:v>
      </x:c>
      <x:c r="M2177" s="6">
        <x:v>0.6328125</x:v>
      </x:c>
    </x:row>
    <x:row r="2178" ht="15.399999618530273" hidden="1">
      <x:c r="A2178" s="3" t="s">
        <x:v>5053</x:v>
      </x:c>
      <x:c r="B2178" s="3" t="s">
        <x:v>5054</x:v>
      </x:c>
      <x:c r="C2178" s="3">
        <x:v>2022</x:v>
      </x:c>
      <x:c r="D2178" s="3" t="s">
        <x:v>5179</x:v>
      </x:c>
      <x:c r="E2178" s="6" t="s">
        <x:v>5180</x:v>
      </x:c>
      <x:c r="F2178" s="6" t="s">
        <x:v>5111</x:v>
      </x:c>
      <x:c r="G2178" s="6" t="s">
        <x:v>5181</x:v>
      </x:c>
      <x:c r="H2178" s="6" t="s">
        <x:v>33</x:v>
      </x:c>
      <x:c r="I2178" s="3" t="s">
        <x:v>107</x:v>
      </x:c>
      <x:c r="J2178" s="13">
        <x:v>2</x:v>
      </x:c>
      <x:c r="K2178" s="12" t="s">
        <x:v>300</x:v>
      </x:c>
      <x:c r="L2178" s="6" t="s">
        <x:v>38</x:v>
      </x:c>
      <x:c r="M2178" s="6">
        <x:v>0.75520833333333337</x:v>
      </x:c>
    </x:row>
    <x:row r="2179" hidden="1">
      <x:c r="A2179" s="3" t="s">
        <x:v>5053</x:v>
      </x:c>
      <x:c r="B2179" s="3" t="s">
        <x:v>5054</x:v>
      </x:c>
      <x:c r="C2179" s="3">
        <x:v>2022</x:v>
      </x:c>
      <x:c r="D2179" s="3" t="s">
        <x:v>5179</x:v>
      </x:c>
      <x:c r="E2179" s="6" t="s">
        <x:v>5182</x:v>
      </x:c>
      <x:c r="F2179" s="6" t="s">
        <x:v>5111</x:v>
      </x:c>
      <x:c r="G2179" s="6" t="s">
        <x:v>5183</x:v>
      </x:c>
      <x:c r="H2179" s="6" t="s">
        <x:v>33</x:v>
      </x:c>
      <x:c r="I2179" s="3" t="s">
        <x:v>107</x:v>
      </x:c>
      <x:c r="J2179" s="13"/>
      <x:c r="K2179" s="6" t="s">
        <x:v>22</x:v>
      </x:c>
      <x:c r="L2179" s="6" t="s">
        <x:v>23</x:v>
      </x:c>
      <x:c r="M2179" s="6">
        <x:v>0.63541666666666663</x:v>
      </x:c>
    </x:row>
    <x:row r="2180" hidden="1">
      <x:c r="A2180" s="3" t="s">
        <x:v>5053</x:v>
      </x:c>
      <x:c r="B2180" s="3" t="s">
        <x:v>5054</x:v>
      </x:c>
      <x:c r="C2180" s="3">
        <x:v>2022</x:v>
      </x:c>
      <x:c r="D2180" s="14" t="s">
        <x:v>5184</x:v>
      </x:c>
      <x:c r="E2180" s="6" t="s">
        <x:v>5185</x:v>
      </x:c>
      <x:c r="F2180" s="6" t="s">
        <x:v>5186</x:v>
      </x:c>
      <x:c r="G2180" s="6" t="s">
        <x:v>5187</x:v>
      </x:c>
      <x:c r="H2180" s="3" t="s">
        <x:v>27</x:v>
      </x:c>
      <x:c r="I2180" s="3" t="s">
        <x:v>21</x:v>
      </x:c>
      <x:c r="J2180" s="6">
        <x:v>1</x:v>
      </x:c>
      <x:c r="K2180" s="6" t="s">
        <x:v>28</x:v>
      </x:c>
      <x:c r="L2180" s="6" t="s">
        <x:v>23</x:v>
      </x:c>
      <x:c r="M2180" s="6">
        <x:v>0.609375</x:v>
      </x:c>
    </x:row>
    <x:row r="2181" hidden="1">
      <x:c r="A2181" s="3" t="s">
        <x:v>5053</x:v>
      </x:c>
      <x:c r="B2181" s="3" t="s">
        <x:v>5054</x:v>
      </x:c>
      <x:c r="C2181" s="3">
        <x:v>2022</x:v>
      </x:c>
      <x:c r="D2181" s="14"/>
      <x:c r="E2181" s="6" t="s">
        <x:v>5188</x:v>
      </x:c>
      <x:c r="F2181" s="6" t="s">
        <x:v>5189</x:v>
      </x:c>
      <x:c r="G2181" s="6" t="s">
        <x:v>5190</x:v>
      </x:c>
      <x:c r="H2181" s="6" t="s">
        <x:v>33</x:v>
      </x:c>
      <x:c r="I2181" s="3" t="s">
        <x:v>46</x:v>
      </x:c>
      <x:c r="J2181" s="6">
        <x:v>1</x:v>
      </x:c>
      <x:c r="K2181" s="6" t="s">
        <x:v>22</x:v>
      </x:c>
      <x:c r="L2181" s="6" t="s">
        <x:v>23</x:v>
      </x:c>
      <x:c r="M2181" s="6">
        <x:v>0.70052083333333337</x:v>
      </x:c>
    </x:row>
    <x:row r="2182" hidden="1">
      <x:c r="A2182" s="3" t="s">
        <x:v>5053</x:v>
      </x:c>
      <x:c r="B2182" s="3" t="s">
        <x:v>5054</x:v>
      </x:c>
      <x:c r="C2182" s="3">
        <x:v>2022</x:v>
      </x:c>
      <x:c r="D2182" s="14"/>
      <x:c r="E2182" s="6" t="s">
        <x:v>5191</x:v>
      </x:c>
      <x:c r="F2182" s="6" t="s">
        <x:v>5192</x:v>
      </x:c>
      <x:c r="G2182" s="6" t="s">
        <x:v>5193</x:v>
      </x:c>
      <x:c r="H2182" s="6" t="s">
        <x:v>33</x:v>
      </x:c>
      <x:c r="I2182" s="3" t="s">
        <x:v>46</x:v>
      </x:c>
      <x:c r="J2182" s="6">
        <x:v>1</x:v>
      </x:c>
      <x:c r="K2182" s="6" t="s">
        <x:v>37</x:v>
      </x:c>
      <x:c r="L2182" s="6" t="s">
        <x:v>38</x:v>
      </x:c>
      <x:c r="M2182" s="6">
        <x:v>0.73958333333333337</x:v>
      </x:c>
    </x:row>
    <x:row r="2183" hidden="1">
      <x:c r="A2183" s="3" t="s">
        <x:v>5053</x:v>
      </x:c>
      <x:c r="B2183" s="3" t="s">
        <x:v>5054</x:v>
      </x:c>
      <x:c r="C2183" s="3">
        <x:v>2023</x:v>
      </x:c>
      <x:c r="D2183" s="3" t="s">
        <x:v>5194</x:v>
      </x:c>
      <x:c r="E2183" s="6" t="s">
        <x:v>5195</x:v>
      </x:c>
      <x:c r="F2183" s="6" t="s">
        <x:v>5196</x:v>
      </x:c>
      <x:c r="G2183" s="6" t="s">
        <x:v>5197</x:v>
      </x:c>
      <x:c r="H2183" s="6" t="s">
        <x:v>33</x:v>
      </x:c>
      <x:c r="I2183" s="3" t="s">
        <x:v>107</x:v>
      </x:c>
      <x:c r="J2183" s="6">
        <x:v>1</x:v>
      </x:c>
      <x:c r="K2183" s="6" t="s">
        <x:v>22</x:v>
      </x:c>
      <x:c r="L2183" s="6" t="s">
        <x:v>23</x:v>
      </x:c>
      <x:c r="M2183" s="6">
        <x:v>0.6640625</x:v>
      </x:c>
    </x:row>
    <x:row r="2184" hidden="1">
      <x:c r="A2184" s="3" t="s">
        <x:v>5053</x:v>
      </x:c>
      <x:c r="B2184" s="3" t="s">
        <x:v>5054</x:v>
      </x:c>
      <x:c r="C2184" s="3">
        <x:v>2023</x:v>
      </x:c>
      <x:c r="D2184" s="3" t="s">
        <x:v>5198</x:v>
      </x:c>
      <x:c r="E2184" s="6" t="s">
        <x:v>5199</x:v>
      </x:c>
      <x:c r="F2184" s="6" t="s">
        <x:v>5200</x:v>
      </x:c>
      <x:c r="G2184" s="6" t="s">
        <x:v>5201</x:v>
      </x:c>
      <x:c r="H2184" s="6" t="s">
        <x:v>33</x:v>
      </x:c>
      <x:c r="I2184" s="3" t="s">
        <x:v>107</x:v>
      </x:c>
      <x:c r="J2184" s="6">
        <x:v>1</x:v>
      </x:c>
      <x:c r="K2184" s="6" t="s">
        <x:v>384</x:v>
      </x:c>
      <x:c r="L2184" s="6" t="s">
        <x:v>38</x:v>
      </x:c>
      <x:c r="M2184" s="6">
        <x:v>0.71614583333333337</x:v>
      </x:c>
    </x:row>
    <x:row r="2185" ht="15.399999618530273" hidden="1">
      <x:c r="A2185" s="3" t="s">
        <x:v>5053</x:v>
      </x:c>
      <x:c r="B2185" s="3" t="s">
        <x:v>5054</x:v>
      </x:c>
      <x:c r="C2185" s="3">
        <x:v>2023</x:v>
      </x:c>
      <x:c r="D2185" s="3" t="s">
        <x:v>5072</x:v>
      </x:c>
      <x:c r="E2185" s="6" t="s">
        <x:v>5202</x:v>
      </x:c>
      <x:c r="F2185" s="6" t="s">
        <x:v>5203</x:v>
      </x:c>
      <x:c r="G2185" s="6" t="s">
        <x:v>5204</x:v>
      </x:c>
      <x:c r="H2185" s="6" t="s">
        <x:v>33</x:v>
      </x:c>
      <x:c r="I2185" s="3" t="s">
        <x:v>107</x:v>
      </x:c>
      <x:c r="J2185" s="6">
        <x:v>1</x:v>
      </x:c>
      <x:c r="K2185" s="12" t="s">
        <x:v>241</x:v>
      </x:c>
      <x:c r="L2185" s="6" t="s">
        <x:v>38</x:v>
      </x:c>
      <x:c r="M2185" s="6">
        <x:v>0.76822916666666663</x:v>
      </x:c>
    </x:row>
    <x:row r="2186" hidden="1">
      <x:c r="A2186" s="3" t="s">
        <x:v>5053</x:v>
      </x:c>
      <x:c r="B2186" s="3" t="s">
        <x:v>5054</x:v>
      </x:c>
      <x:c r="C2186" s="3">
        <x:v>2023</x:v>
      </x:c>
      <x:c r="D2186" s="3" t="s">
        <x:v>5205</x:v>
      </x:c>
      <x:c r="E2186" s="6" t="s">
        <x:v>5206</x:v>
      </x:c>
      <x:c r="F2186" s="6" t="s">
        <x:v>5207</x:v>
      </x:c>
      <x:c r="G2186" s="6" t="s">
        <x:v>5208</x:v>
      </x:c>
      <x:c r="H2186" s="3" t="s">
        <x:v>94</x:v>
      </x:c>
      <x:c r="I2186" s="3" t="s">
        <x:v>107</x:v>
      </x:c>
      <x:c r="J2186" s="6">
        <x:v>1</x:v>
      </x:c>
      <x:c r="K2186" s="6" t="s">
        <x:v>37</x:v>
      </x:c>
      <x:c r="L2186" s="6" t="s">
        <x:v>38</x:v>
      </x:c>
      <x:c r="M2186" s="6">
        <x:v>0.68489583333333337</x:v>
      </x:c>
    </x:row>
    <x:row r="2187" ht="15.399999618530273" hidden="1">
      <x:c r="A2187" s="3" t="s">
        <x:v>5053</x:v>
      </x:c>
      <x:c r="B2187" s="3" t="s">
        <x:v>5054</x:v>
      </x:c>
      <x:c r="C2187" s="3">
        <x:v>2023</x:v>
      </x:c>
      <x:c r="D2187" s="3" t="s">
        <x:v>5209</x:v>
      </x:c>
      <x:c r="E2187" s="6" t="s">
        <x:v>5210</x:v>
      </x:c>
      <x:c r="F2187" s="6" t="s">
        <x:v>5211</x:v>
      </x:c>
      <x:c r="G2187" s="6" t="s">
        <x:v>5212</x:v>
      </x:c>
      <x:c r="H2187" s="6" t="s">
        <x:v>33</x:v>
      </x:c>
      <x:c r="I2187" s="3" t="s">
        <x:v>107</x:v>
      </x:c>
      <x:c r="J2187" s="6">
        <x:v>1</x:v>
      </x:c>
      <x:c r="K2187" s="12" t="s">
        <x:v>241</x:v>
      </x:c>
      <x:c r="L2187" s="6" t="s">
        <x:v>38</x:v>
      </x:c>
      <x:c r="M2187" s="6">
        <x:v>0.78385416666666663</x:v>
      </x:c>
    </x:row>
    <x:row r="2188" hidden="1">
      <x:c r="A2188" s="3" t="s">
        <x:v>5053</x:v>
      </x:c>
      <x:c r="B2188" s="3" t="s">
        <x:v>5054</x:v>
      </x:c>
      <x:c r="C2188" s="3">
        <x:v>2023</x:v>
      </x:c>
      <x:c r="D2188" s="15" t="s">
        <x:v>5213</x:v>
      </x:c>
      <x:c r="E2188" s="6" t="s">
        <x:v>5214</x:v>
      </x:c>
      <x:c r="F2188" s="6" t="s">
        <x:v>5215</x:v>
      </x:c>
      <x:c r="G2188" s="6" t="s">
        <x:v>5216</x:v>
      </x:c>
      <x:c r="H2188" s="6" t="s">
        <x:v>33</x:v>
      </x:c>
      <x:c r="I2188" s="3" t="s">
        <x:v>107</x:v>
      </x:c>
      <x:c r="J2188" s="13">
        <x:v>3</x:v>
      </x:c>
      <x:c r="K2188" s="6" t="s">
        <x:v>22</x:v>
      </x:c>
      <x:c r="L2188" s="6" t="s">
        <x:v>23</x:v>
      </x:c>
      <x:c r="M2188" s="6">
        <x:v>0.69270833333333337</x:v>
      </x:c>
    </x:row>
    <x:row r="2189" ht="14.25" hidden="1">
      <x:c r="A2189" s="3" t="s">
        <x:v>5053</x:v>
      </x:c>
      <x:c r="B2189" s="3" t="s">
        <x:v>5054</x:v>
      </x:c>
      <x:c r="C2189" s="3">
        <x:v>2023</x:v>
      </x:c>
      <x:c r="D2189" s="13"/>
      <x:c r="E2189" s="6" t="s">
        <x:v>5214</x:v>
      </x:c>
      <x:c r="F2189" s="6" t="s">
        <x:v>5215</x:v>
      </x:c>
      <x:c r="G2189" s="6" t="s">
        <x:v>5217</x:v>
      </x:c>
      <x:c r="H2189" s="6" t="s">
        <x:v>33</x:v>
      </x:c>
      <x:c r="I2189" s="3" t="s">
        <x:v>107</x:v>
      </x:c>
      <x:c r="J2189" s="13"/>
      <x:c r="K2189" s="6" t="s">
        <x:v>22</x:v>
      </x:c>
      <x:c r="L2189" s="6" t="s">
        <x:v>23</x:v>
      </x:c>
      <x:c r="M2189" s="6">
        <x:v>0.75260416666666663</x:v>
      </x:c>
    </x:row>
    <x:row r="2190" hidden="1">
      <x:c r="A2190" s="3" t="s">
        <x:v>5053</x:v>
      </x:c>
      <x:c r="B2190" s="3" t="s">
        <x:v>5054</x:v>
      </x:c>
      <x:c r="C2190" s="3">
        <x:v>2023</x:v>
      </x:c>
      <x:c r="D2190" s="13"/>
      <x:c r="E2190" s="6" t="s">
        <x:v>5214</x:v>
      </x:c>
      <x:c r="F2190" s="6" t="s">
        <x:v>5215</x:v>
      </x:c>
      <x:c r="G2190" s="6" t="s">
        <x:v>5218</x:v>
      </x:c>
      <x:c r="H2190" s="3" t="s">
        <x:v>27</x:v>
      </x:c>
      <x:c r="I2190" s="3" t="s">
        <x:v>107</x:v>
      </x:c>
      <x:c r="J2190" s="13"/>
      <x:c r="K2190" s="6" t="s">
        <x:v>20</x:v>
      </x:c>
      <x:c r="L2190" s="6" t="s">
        <x:v>23</x:v>
      </x:c>
      <x:c r="M2190" s="6">
        <x:v>0.69010416666666663</x:v>
      </x:c>
    </x:row>
    <x:row r="2191" ht="15.399999618530273" hidden="1">
      <x:c r="A2191" s="3" t="s">
        <x:v>5219</x:v>
      </x:c>
      <x:c r="B2191" s="3" t="s">
        <x:v>5220</x:v>
      </x:c>
      <x:c r="C2191" s="3">
        <x:v>2022</x:v>
      </x:c>
      <x:c r="D2191" s="3" t="s">
        <x:v>5221</x:v>
      </x:c>
      <x:c r="E2191" s="6" t="s">
        <x:v>5222</x:v>
      </x:c>
      <x:c r="F2191" s="6" t="s">
        <x:v>5223</x:v>
      </x:c>
      <x:c r="G2191" s="6" t="s">
        <x:v>5224</x:v>
      </x:c>
      <x:c r="H2191" s="3" t="s">
        <x:v>27</x:v>
      </x:c>
      <x:c r="I2191" s="3" t="s">
        <x:v>107</x:v>
      </x:c>
      <x:c r="J2191" s="6">
        <x:v>1</x:v>
      </x:c>
      <x:c r="K2191" s="12" t="s">
        <x:v>241</x:v>
      </x:c>
      <x:c r="L2191" s="6" t="s">
        <x:v>38</x:v>
      </x:c>
      <x:c r="M2191" s="6">
        <x:v>0.59895833333333337</x:v>
      </x:c>
    </x:row>
    <x:row r="2192" hidden="1">
      <x:c r="A2192" s="3" t="s">
        <x:v>5219</x:v>
      </x:c>
      <x:c r="B2192" s="3" t="s">
        <x:v>5220</x:v>
      </x:c>
      <x:c r="C2192" s="3">
        <x:v>2022</x:v>
      </x:c>
      <x:c r="D2192" s="3" t="s">
        <x:v>5225</x:v>
      </x:c>
      <x:c r="E2192" s="6" t="s">
        <x:v>5226</x:v>
      </x:c>
      <x:c r="F2192" s="6" t="s">
        <x:v>5227</x:v>
      </x:c>
      <x:c r="G2192" s="6" t="s">
        <x:v>5228</x:v>
      </x:c>
      <x:c r="H2192" s="3" t="s">
        <x:v>27</x:v>
      </x:c>
      <x:c r="I2192" s="3" t="s">
        <x:v>107</x:v>
      </x:c>
      <x:c r="J2192" s="6">
        <x:v>1</x:v>
      </x:c>
      <x:c r="K2192" s="6" t="s">
        <x:v>20</x:v>
      </x:c>
      <x:c r="L2192" s="6" t="s">
        <x:v>23</x:v>
      </x:c>
      <x:c r="M2192" s="6">
        <x:v>0.67708333333333337</x:v>
      </x:c>
    </x:row>
    <x:row r="2193" hidden="1">
      <x:c r="A2193" s="3" t="s">
        <x:v>5219</x:v>
      </x:c>
      <x:c r="B2193" s="3" t="s">
        <x:v>5220</x:v>
      </x:c>
      <x:c r="C2193" s="3">
        <x:v>2022</x:v>
      </x:c>
      <x:c r="D2193" s="14" t="s">
        <x:v>5229</x:v>
      </x:c>
      <x:c r="E2193" s="6" t="s">
        <x:v>5230</x:v>
      </x:c>
      <x:c r="F2193" s="6" t="s">
        <x:v>5231</x:v>
      </x:c>
      <x:c r="G2193" s="6" t="s">
        <x:v>5232</x:v>
      </x:c>
      <x:c r="H2193" s="3" t="s">
        <x:v>20</x:v>
      </x:c>
      <x:c r="I2193" s="3" t="s">
        <x:v>21</x:v>
      </x:c>
      <x:c r="J2193" s="6">
        <x:v>1</x:v>
      </x:c>
      <x:c r="K2193" s="6" t="s">
        <x:v>20</x:v>
      </x:c>
      <x:c r="L2193" s="6" t="s">
        <x:v>23</x:v>
      </x:c>
      <x:c r="M2193" s="6">
        <x:v>0.61197916666666663</x:v>
      </x:c>
    </x:row>
    <x:row r="2194" hidden="1">
      <x:c r="A2194" s="3" t="s">
        <x:v>5219</x:v>
      </x:c>
      <x:c r="B2194" s="3" t="s">
        <x:v>5220</x:v>
      </x:c>
      <x:c r="C2194" s="3">
        <x:v>2022</x:v>
      </x:c>
      <x:c r="D2194" s="14"/>
      <x:c r="E2194" s="6" t="s">
        <x:v>5233</x:v>
      </x:c>
      <x:c r="F2194" s="6" t="s">
        <x:v>5234</x:v>
      </x:c>
      <x:c r="G2194" s="6" t="s">
        <x:v>5235</x:v>
      </x:c>
      <x:c r="H2194" s="6" t="s">
        <x:v>33</x:v>
      </x:c>
      <x:c r="I2194" s="3" t="s">
        <x:v>21</x:v>
      </x:c>
      <x:c r="J2194" s="6">
        <x:v>1</x:v>
      </x:c>
      <x:c r="K2194" s="6" t="s">
        <x:v>37</x:v>
      </x:c>
      <x:c r="L2194" s="6" t="s">
        <x:v>38</x:v>
      </x:c>
      <x:c r="M2194" s="6">
        <x:v>0.5859375</x:v>
      </x:c>
    </x:row>
    <x:row r="2195" hidden="1">
      <x:c r="A2195" s="3" t="s">
        <x:v>5219</x:v>
      </x:c>
      <x:c r="B2195" s="3" t="s">
        <x:v>5220</x:v>
      </x:c>
      <x:c r="C2195" s="3">
        <x:v>2022</x:v>
      </x:c>
      <x:c r="D2195" s="14" t="s">
        <x:v>5236</x:v>
      </x:c>
      <x:c r="E2195" s="6" t="s">
        <x:v>5237</x:v>
      </x:c>
      <x:c r="F2195" s="6" t="s">
        <x:v>5238</x:v>
      </x:c>
      <x:c r="G2195" s="6" t="s">
        <x:v>5239</x:v>
      </x:c>
      <x:c r="H2195" s="3" t="s">
        <x:v>94</x:v>
      </x:c>
      <x:c r="I2195" s="3" t="s">
        <x:v>46</x:v>
      </x:c>
      <x:c r="J2195" s="6">
        <x:v>1</x:v>
      </x:c>
      <x:c r="K2195" s="6" t="s">
        <x:v>421</x:v>
      </x:c>
      <x:c r="L2195" s="6" t="s">
        <x:v>38</x:v>
      </x:c>
      <x:c r="M2195" s="6">
        <x:v>0.69270833333333337</x:v>
      </x:c>
    </x:row>
    <x:row r="2196" hidden="1">
      <x:c r="A2196" s="3" t="s">
        <x:v>5219</x:v>
      </x:c>
      <x:c r="B2196" s="3" t="s">
        <x:v>5220</x:v>
      </x:c>
      <x:c r="C2196" s="3">
        <x:v>2022</x:v>
      </x:c>
      <x:c r="D2196" s="14"/>
      <x:c r="E2196" s="6" t="s">
        <x:v>5240</x:v>
      </x:c>
      <x:c r="F2196" s="6" t="s">
        <x:v>5241</x:v>
      </x:c>
      <x:c r="G2196" s="6" t="s">
        <x:v>5242</x:v>
      </x:c>
      <x:c r="H2196" s="3" t="s">
        <x:v>94</x:v>
      </x:c>
      <x:c r="I2196" s="3" t="s">
        <x:v>46</x:v>
      </x:c>
      <x:c r="J2196" s="13">
        <x:v>2</x:v>
      </x:c>
      <x:c r="K2196" s="6" t="s">
        <x:v>37</x:v>
      </x:c>
      <x:c r="L2196" s="6" t="s">
        <x:v>38</x:v>
      </x:c>
      <x:c r="M2196" s="6">
        <x:v>0.71354166666666663</x:v>
      </x:c>
    </x:row>
    <x:row r="2197" ht="15.399999618530273" hidden="1">
      <x:c r="A2197" s="3" t="s">
        <x:v>5219</x:v>
      </x:c>
      <x:c r="B2197" s="3" t="s">
        <x:v>5220</x:v>
      </x:c>
      <x:c r="C2197" s="3">
        <x:v>2022</x:v>
      </x:c>
      <x:c r="D2197" s="14"/>
      <x:c r="E2197" s="6" t="s">
        <x:v>5240</x:v>
      </x:c>
      <x:c r="F2197" s="6" t="s">
        <x:v>5241</x:v>
      </x:c>
      <x:c r="G2197" s="6" t="s">
        <x:v>5243</x:v>
      </x:c>
      <x:c r="H2197" s="3" t="s">
        <x:v>94</x:v>
      </x:c>
      <x:c r="I2197" s="3" t="s">
        <x:v>46</x:v>
      </x:c>
      <x:c r="J2197" s="13"/>
      <x:c r="K2197" s="12" t="s">
        <x:v>300</x:v>
      </x:c>
      <x:c r="L2197" s="6" t="s">
        <x:v>38</x:v>
      </x:c>
      <x:c r="M2197" s="6">
        <x:v>0.63802083333333337</x:v>
      </x:c>
    </x:row>
    <x:row r="2198" hidden="1">
      <x:c r="A2198" s="3" t="s">
        <x:v>5219</x:v>
      </x:c>
      <x:c r="B2198" s="3" t="s">
        <x:v>5220</x:v>
      </x:c>
      <x:c r="C2198" s="3">
        <x:v>2022</x:v>
      </x:c>
      <x:c r="D2198" s="14" t="s">
        <x:v>5244</x:v>
      </x:c>
      <x:c r="E2198" s="6" t="s">
        <x:v>5245</x:v>
      </x:c>
      <x:c r="F2198" s="3" t="s">
        <x:v>5246</x:v>
      </x:c>
      <x:c r="G2198" s="6" t="s">
        <x:v>5247</x:v>
      </x:c>
      <x:c r="H2198" s="6" t="s">
        <x:v>33</x:v>
      </x:c>
      <x:c r="I2198" s="3" t="s">
        <x:v>46</x:v>
      </x:c>
      <x:c r="J2198" s="6">
        <x:v>1</x:v>
      </x:c>
      <x:c r="K2198" s="6" t="s">
        <x:v>20</x:v>
      </x:c>
      <x:c r="L2198" s="6" t="s">
        <x:v>23</x:v>
      </x:c>
      <x:c r="M2198" s="6">
        <x:v>0.77083333333333337</x:v>
      </x:c>
    </x:row>
    <x:row r="2199" ht="15.399999618530273" hidden="1">
      <x:c r="A2199" s="3" t="s">
        <x:v>5219</x:v>
      </x:c>
      <x:c r="B2199" s="3" t="s">
        <x:v>5220</x:v>
      </x:c>
      <x:c r="C2199" s="3">
        <x:v>2022</x:v>
      </x:c>
      <x:c r="D2199" s="14"/>
      <x:c r="E2199" s="6" t="s">
        <x:v>5248</x:v>
      </x:c>
      <x:c r="F2199" s="3" t="s">
        <x:v>5249</x:v>
      </x:c>
      <x:c r="G2199" s="6" t="s">
        <x:v>5250</x:v>
      </x:c>
      <x:c r="H2199" s="6" t="s">
        <x:v>33</x:v>
      </x:c>
      <x:c r="I2199" s="3" t="s">
        <x:v>46</x:v>
      </x:c>
      <x:c r="J2199" s="13">
        <x:v>2</x:v>
      </x:c>
      <x:c r="K2199" s="12" t="s">
        <x:v>300</x:v>
      </x:c>
      <x:c r="L2199" s="6" t="s">
        <x:v>38</x:v>
      </x:c>
      <x:c r="M2199" s="6">
        <x:v>0.75</x:v>
      </x:c>
    </x:row>
    <x:row r="2200" ht="15.399999618530273" hidden="1">
      <x:c r="A2200" s="3" t="s">
        <x:v>5219</x:v>
      </x:c>
      <x:c r="B2200" s="3" t="s">
        <x:v>5220</x:v>
      </x:c>
      <x:c r="C2200" s="3">
        <x:v>2022</x:v>
      </x:c>
      <x:c r="D2200" s="14"/>
      <x:c r="E2200" s="6" t="s">
        <x:v>5251</x:v>
      </x:c>
      <x:c r="F2200" s="3" t="s">
        <x:v>5252</x:v>
      </x:c>
      <x:c r="G2200" s="6" t="s">
        <x:v>5253</x:v>
      </x:c>
      <x:c r="H2200" s="3" t="s">
        <x:v>42</x:v>
      </x:c>
      <x:c r="I2200" s="3" t="s">
        <x:v>21</x:v>
      </x:c>
      <x:c r="J2200" s="13"/>
      <x:c r="K2200" s="12" t="s">
        <x:v>241</x:v>
      </x:c>
      <x:c r="L2200" s="6" t="s">
        <x:v>23</x:v>
      </x:c>
      <x:c r="M2200" s="6">
        <x:v>0.64583333333333337</x:v>
      </x:c>
    </x:row>
    <x:row r="2201" ht="15" hidden="1" customHeight="1">
      <x:c r="A2201" s="3" t="s">
        <x:v>5219</x:v>
      </x:c>
      <x:c r="B2201" s="3" t="s">
        <x:v>5220</x:v>
      </x:c>
      <x:c r="C2201" s="3">
        <x:v>2022</x:v>
      </x:c>
      <x:c r="D2201" s="14" t="s">
        <x:v>5254</x:v>
      </x:c>
      <x:c r="E2201" s="6" t="s">
        <x:v>5255</x:v>
      </x:c>
      <x:c r="F2201" s="3" t="s">
        <x:v>5256</x:v>
      </x:c>
      <x:c r="G2201" s="6" t="s">
        <x:v>5257</x:v>
      </x:c>
      <x:c r="H2201" s="3" t="s">
        <x:v>94</x:v>
      </x:c>
      <x:c r="I2201" s="3" t="s">
        <x:v>107</x:v>
      </x:c>
      <x:c r="J2201" s="13">
        <x:v>2</x:v>
      </x:c>
      <x:c r="K2201" s="6" t="s">
        <x:v>75</x:v>
      </x:c>
      <x:c r="L2201" s="6" t="s">
        <x:v>76</x:v>
      </x:c>
      <x:c r="M2201" s="6">
        <x:v>0.65625</x:v>
      </x:c>
    </x:row>
    <x:row r="2202" ht="15.399999618530273" hidden="1">
      <x:c r="A2202" s="3" t="s">
        <x:v>5219</x:v>
      </x:c>
      <x:c r="B2202" s="3" t="s">
        <x:v>5220</x:v>
      </x:c>
      <x:c r="C2202" s="3">
        <x:v>2022</x:v>
      </x:c>
      <x:c r="D2202" s="14"/>
      <x:c r="E2202" s="6" t="s">
        <x:v>5258</x:v>
      </x:c>
      <x:c r="F2202" s="6" t="s">
        <x:v>5259</x:v>
      </x:c>
      <x:c r="G2202" s="6" t="s">
        <x:v>5260</x:v>
      </x:c>
      <x:c r="H2202" s="3" t="s">
        <x:v>94</x:v>
      </x:c>
      <x:c r="I2202" s="3" t="s">
        <x:v>107</x:v>
      </x:c>
      <x:c r="J2202" s="13"/>
      <x:c r="K2202" s="12" t="s">
        <x:v>300</x:v>
      </x:c>
      <x:c r="L2202" s="6" t="s">
        <x:v>38</x:v>
      </x:c>
      <x:c r="M2202" s="6">
        <x:v>0.671875</x:v>
      </x:c>
    </x:row>
    <x:row r="2203" hidden="1">
      <x:c r="A2203" s="3" t="s">
        <x:v>5219</x:v>
      </x:c>
      <x:c r="B2203" s="3" t="s">
        <x:v>5220</x:v>
      </x:c>
      <x:c r="C2203" s="3">
        <x:v>2022</x:v>
      </x:c>
      <x:c r="D2203" s="14" t="s">
        <x:v>5261</x:v>
      </x:c>
      <x:c r="E2203" s="6" t="s">
        <x:v>5262</x:v>
      </x:c>
      <x:c r="F2203" s="6" t="s">
        <x:v>5227</x:v>
      </x:c>
      <x:c r="G2203" s="6" t="s">
        <x:v>5263</x:v>
      </x:c>
      <x:c r="H2203" s="3" t="s">
        <x:v>94</x:v>
      </x:c>
      <x:c r="I2203" s="3" t="s">
        <x:v>107</x:v>
      </x:c>
      <x:c r="J2203" s="13">
        <x:v>4</x:v>
      </x:c>
      <x:c r="K2203" s="6" t="s">
        <x:v>22</x:v>
      </x:c>
      <x:c r="L2203" s="6" t="s">
        <x:v>23</x:v>
      </x:c>
      <x:c r="M2203" s="6">
        <x:v>0.65104166666666663</x:v>
      </x:c>
    </x:row>
    <x:row r="2204" hidden="1">
      <x:c r="A2204" s="3" t="s">
        <x:v>5219</x:v>
      </x:c>
      <x:c r="B2204" s="3" t="s">
        <x:v>5220</x:v>
      </x:c>
      <x:c r="C2204" s="3">
        <x:v>2022</x:v>
      </x:c>
      <x:c r="D2204" s="14"/>
      <x:c r="E2204" s="6" t="s">
        <x:v>5262</x:v>
      </x:c>
      <x:c r="F2204" s="6" t="s">
        <x:v>5227</x:v>
      </x:c>
      <x:c r="G2204" s="6" t="s">
        <x:v>5264</x:v>
      </x:c>
      <x:c r="H2204" s="3" t="s">
        <x:v>94</x:v>
      </x:c>
      <x:c r="I2204" s="3" t="s">
        <x:v>107</x:v>
      </x:c>
      <x:c r="J2204" s="13"/>
      <x:c r="K2204" s="6" t="s">
        <x:v>22</x:v>
      </x:c>
      <x:c r="L2204" s="6" t="s">
        <x:v>23</x:v>
      </x:c>
      <x:c r="M2204" s="6">
        <x:v>0.65885416666666663</x:v>
      </x:c>
    </x:row>
    <x:row r="2205" hidden="1">
      <x:c r="A2205" s="3" t="s">
        <x:v>5219</x:v>
      </x:c>
      <x:c r="B2205" s="3" t="s">
        <x:v>5220</x:v>
      </x:c>
      <x:c r="C2205" s="3">
        <x:v>2022</x:v>
      </x:c>
      <x:c r="D2205" s="14"/>
      <x:c r="E2205" s="6" t="s">
        <x:v>5262</x:v>
      </x:c>
      <x:c r="F2205" s="6" t="s">
        <x:v>5227</x:v>
      </x:c>
      <x:c r="G2205" s="6" t="s">
        <x:v>5265</x:v>
      </x:c>
      <x:c r="H2205" s="3" t="s">
        <x:v>94</x:v>
      </x:c>
      <x:c r="I2205" s="3" t="s">
        <x:v>107</x:v>
      </x:c>
      <x:c r="J2205" s="13"/>
      <x:c r="K2205" s="6" t="s">
        <x:v>22</x:v>
      </x:c>
      <x:c r="L2205" s="6" t="s">
        <x:v>23</x:v>
      </x:c>
      <x:c r="M2205" s="6">
        <x:v>0.6640625</x:v>
      </x:c>
    </x:row>
    <x:row r="2206" hidden="1">
      <x:c r="A2206" s="3" t="s">
        <x:v>5219</x:v>
      </x:c>
      <x:c r="B2206" s="3" t="s">
        <x:v>5220</x:v>
      </x:c>
      <x:c r="C2206" s="3">
        <x:v>2022</x:v>
      </x:c>
      <x:c r="D2206" s="14"/>
      <x:c r="E2206" s="6" t="s">
        <x:v>5262</x:v>
      </x:c>
      <x:c r="F2206" s="6" t="s">
        <x:v>5227</x:v>
      </x:c>
      <x:c r="G2206" s="6" t="s">
        <x:v>5266</x:v>
      </x:c>
      <x:c r="H2206" s="6" t="s">
        <x:v>33</x:v>
      </x:c>
      <x:c r="I2206" s="3" t="s">
        <x:v>107</x:v>
      </x:c>
      <x:c r="J2206" s="13"/>
      <x:c r="K2206" s="6" t="s">
        <x:v>384</x:v>
      </x:c>
      <x:c r="L2206" s="6" t="s">
        <x:v>23</x:v>
      </x:c>
      <x:c r="M2206" s="6">
        <x:v>0.63802083333333337</x:v>
      </x:c>
    </x:row>
    <x:row r="2207" hidden="1">
      <x:c r="A2207" s="3" t="s">
        <x:v>5219</x:v>
      </x:c>
      <x:c r="B2207" s="3" t="s">
        <x:v>5220</x:v>
      </x:c>
      <x:c r="C2207" s="3">
        <x:v>2022</x:v>
      </x:c>
      <x:c r="D2207" s="14" t="s">
        <x:v>5267</x:v>
      </x:c>
      <x:c r="E2207" s="6" t="s">
        <x:v>5268</x:v>
      </x:c>
      <x:c r="F2207" s="6" t="s">
        <x:v>5269</x:v>
      </x:c>
      <x:c r="G2207" s="6" t="s">
        <x:v>5270</x:v>
      </x:c>
      <x:c r="H2207" s="3" t="s">
        <x:v>27</x:v>
      </x:c>
      <x:c r="I2207" s="3" t="s">
        <x:v>21</x:v>
      </x:c>
      <x:c r="J2207" s="6">
        <x:v>1</x:v>
      </x:c>
      <x:c r="K2207" s="6" t="s">
        <x:v>22</x:v>
      </x:c>
      <x:c r="L2207" s="6" t="s">
        <x:v>23</x:v>
      </x:c>
      <x:c r="M2207" s="6">
        <x:v>0.7109375</x:v>
      </x:c>
    </x:row>
    <x:row r="2208" hidden="1">
      <x:c r="A2208" s="3" t="s">
        <x:v>5219</x:v>
      </x:c>
      <x:c r="B2208" s="3" t="s">
        <x:v>5220</x:v>
      </x:c>
      <x:c r="C2208" s="3">
        <x:v>2022</x:v>
      </x:c>
      <x:c r="D2208" s="14"/>
      <x:c r="E2208" s="6" t="s">
        <x:v>5271</x:v>
      </x:c>
      <x:c r="F2208" s="6" t="s">
        <x:v>5272</x:v>
      </x:c>
      <x:c r="G2208" s="6" t="s">
        <x:v>5273</x:v>
      </x:c>
      <x:c r="H2208" s="3" t="s">
        <x:v>94</x:v>
      </x:c>
      <x:c r="I2208" s="3" t="s">
        <x:v>21</x:v>
      </x:c>
      <x:c r="J2208" s="13">
        <x:v>2</x:v>
      </x:c>
      <x:c r="K2208" s="6" t="s">
        <x:v>37</x:v>
      </x:c>
      <x:c r="L2208" s="6" t="s">
        <x:v>38</x:v>
      </x:c>
      <x:c r="M2208" s="6">
        <x:v>0.74739583333333337</x:v>
      </x:c>
    </x:row>
    <x:row r="2209" hidden="1">
      <x:c r="A2209" s="3" t="s">
        <x:v>5219</x:v>
      </x:c>
      <x:c r="B2209" s="3" t="s">
        <x:v>5220</x:v>
      </x:c>
      <x:c r="C2209" s="3">
        <x:v>2022</x:v>
      </x:c>
      <x:c r="D2209" s="14"/>
      <x:c r="E2209" s="6" t="s">
        <x:v>5271</x:v>
      </x:c>
      <x:c r="F2209" s="6" t="s">
        <x:v>5272</x:v>
      </x:c>
      <x:c r="G2209" s="6" t="s">
        <x:v>5274</x:v>
      </x:c>
      <x:c r="H2209" s="3" t="s">
        <x:v>27</x:v>
      </x:c>
      <x:c r="I2209" s="3" t="s">
        <x:v>21</x:v>
      </x:c>
      <x:c r="J2209" s="13"/>
      <x:c r="K2209" s="6" t="s">
        <x:v>20</x:v>
      </x:c>
      <x:c r="L2209" s="6" t="s">
        <x:v>23</x:v>
      </x:c>
      <x:c r="M2209" s="6">
        <x:v>0.66145833333333337</x:v>
      </x:c>
    </x:row>
    <x:row r="2210" ht="15.399999618530273" hidden="1">
      <x:c r="A2210" s="3" t="s">
        <x:v>5219</x:v>
      </x:c>
      <x:c r="B2210" s="3" t="s">
        <x:v>5220</x:v>
      </x:c>
      <x:c r="C2210" s="3">
        <x:v>2022</x:v>
      </x:c>
      <x:c r="D2210" s="3" t="s">
        <x:v>5275</x:v>
      </x:c>
      <x:c r="E2210" s="6" t="s">
        <x:v>5276</x:v>
      </x:c>
      <x:c r="F2210" s="6" t="s">
        <x:v>5277</x:v>
      </x:c>
      <x:c r="G2210" s="6" t="s">
        <x:v>5278</x:v>
      </x:c>
      <x:c r="H2210" s="6" t="s">
        <x:v>33</x:v>
      </x:c>
      <x:c r="I2210" s="3" t="s">
        <x:v>107</x:v>
      </x:c>
      <x:c r="J2210" s="6">
        <x:v>1</x:v>
      </x:c>
      <x:c r="K2210" s="12" t="s">
        <x:v>241</x:v>
      </x:c>
      <x:c r="L2210" s="6" t="s">
        <x:v>38</x:v>
      </x:c>
      <x:c r="M2210" s="6">
        <x:v>0.75260416666666663</x:v>
      </x:c>
    </x:row>
    <x:row r="2211" hidden="1">
      <x:c r="A2211" s="3" t="s">
        <x:v>5219</x:v>
      </x:c>
      <x:c r="B2211" s="3" t="s">
        <x:v>5220</x:v>
      </x:c>
      <x:c r="C2211" s="3">
        <x:v>2022</x:v>
      </x:c>
      <x:c r="D2211" s="14" t="s">
        <x:v>5279</x:v>
      </x:c>
      <x:c r="E2211" s="6" t="s">
        <x:v>5280</x:v>
      </x:c>
      <x:c r="F2211" s="6" t="s">
        <x:v>5281</x:v>
      </x:c>
      <x:c r="G2211" s="6" t="s">
        <x:v>5282</x:v>
      </x:c>
      <x:c r="H2211" s="3" t="s">
        <x:v>27</x:v>
      </x:c>
      <x:c r="I2211" s="3" t="s">
        <x:v>46</x:v>
      </x:c>
      <x:c r="J2211" s="13">
        <x:v>5</x:v>
      </x:c>
      <x:c r="K2211" s="6" t="s">
        <x:v>20</x:v>
      </x:c>
      <x:c r="L2211" s="6" t="s">
        <x:v>23</x:v>
      </x:c>
      <x:c r="M2211" s="6">
        <x:v>0.65364583333333337</x:v>
      </x:c>
    </x:row>
    <x:row r="2212" hidden="1">
      <x:c r="A2212" s="3" t="s">
        <x:v>5219</x:v>
      </x:c>
      <x:c r="B2212" s="3" t="s">
        <x:v>5220</x:v>
      </x:c>
      <x:c r="C2212" s="3">
        <x:v>2022</x:v>
      </x:c>
      <x:c r="D2212" s="14"/>
      <x:c r="E2212" s="6" t="s">
        <x:v>5280</x:v>
      </x:c>
      <x:c r="F2212" s="6" t="s">
        <x:v>5281</x:v>
      </x:c>
      <x:c r="G2212" s="6" t="s">
        <x:v>5283</x:v>
      </x:c>
      <x:c r="H2212" s="3" t="s">
        <x:v>94</x:v>
      </x:c>
      <x:c r="I2212" s="3" t="s">
        <x:v>21</x:v>
      </x:c>
      <x:c r="J2212" s="13"/>
      <x:c r="K2212" s="6" t="s">
        <x:v>22</x:v>
      </x:c>
      <x:c r="L2212" s="6" t="s">
        <x:v>23</x:v>
      </x:c>
      <x:c r="M2212" s="6">
        <x:v>0.65885416666666663</x:v>
      </x:c>
    </x:row>
    <x:row r="2213" hidden="1">
      <x:c r="A2213" s="3" t="s">
        <x:v>5219</x:v>
      </x:c>
      <x:c r="B2213" s="3" t="s">
        <x:v>5220</x:v>
      </x:c>
      <x:c r="C2213" s="3">
        <x:v>2022</x:v>
      </x:c>
      <x:c r="D2213" s="14"/>
      <x:c r="E2213" s="6" t="s">
        <x:v>5280</x:v>
      </x:c>
      <x:c r="F2213" s="6" t="s">
        <x:v>5281</x:v>
      </x:c>
      <x:c r="G2213" s="6" t="s">
        <x:v>5284</x:v>
      </x:c>
      <x:c r="H2213" s="3" t="s">
        <x:v>27</x:v>
      </x:c>
      <x:c r="I2213" s="3" t="s">
        <x:v>46</x:v>
      </x:c>
      <x:c r="J2213" s="13"/>
      <x:c r="K2213" s="6" t="s">
        <x:v>20</x:v>
      </x:c>
      <x:c r="L2213" s="6" t="s">
        <x:v>23</x:v>
      </x:c>
      <x:c r="M2213" s="6">
        <x:v>0.671875</x:v>
      </x:c>
    </x:row>
    <x:row r="2214" hidden="1">
      <x:c r="A2214" s="3" t="s">
        <x:v>5219</x:v>
      </x:c>
      <x:c r="B2214" s="3" t="s">
        <x:v>5220</x:v>
      </x:c>
      <x:c r="C2214" s="3">
        <x:v>2022</x:v>
      </x:c>
      <x:c r="D2214" s="14"/>
      <x:c r="E2214" s="6" t="s">
        <x:v>5280</x:v>
      </x:c>
      <x:c r="F2214" s="6" t="s">
        <x:v>5281</x:v>
      </x:c>
      <x:c r="G2214" s="6" t="s">
        <x:v>5285</x:v>
      </x:c>
      <x:c r="H2214" s="3" t="s">
        <x:v>27</x:v>
      </x:c>
      <x:c r="I2214" s="3" t="s">
        <x:v>46</x:v>
      </x:c>
      <x:c r="J2214" s="13"/>
      <x:c r="K2214" s="6" t="s">
        <x:v>22</x:v>
      </x:c>
      <x:c r="L2214" s="6" t="s">
        <x:v>23</x:v>
      </x:c>
      <x:c r="M2214" s="6">
        <x:v>0.61458333333333337</x:v>
      </x:c>
    </x:row>
    <x:row r="2215" hidden="1">
      <x:c r="A2215" s="3" t="s">
        <x:v>5219</x:v>
      </x:c>
      <x:c r="B2215" s="3" t="s">
        <x:v>5220</x:v>
      </x:c>
      <x:c r="C2215" s="3">
        <x:v>2022</x:v>
      </x:c>
      <x:c r="D2215" s="14"/>
      <x:c r="E2215" s="6" t="s">
        <x:v>5280</x:v>
      </x:c>
      <x:c r="F2215" s="6" t="s">
        <x:v>5281</x:v>
      </x:c>
      <x:c r="G2215" s="6" t="s">
        <x:v>5286</x:v>
      </x:c>
      <x:c r="H2215" s="3" t="s">
        <x:v>94</x:v>
      </x:c>
      <x:c r="I2215" s="3" t="s">
        <x:v>46</x:v>
      </x:c>
      <x:c r="J2215" s="13"/>
      <x:c r="K2215" s="6" t="s">
        <x:v>20</x:v>
      </x:c>
      <x:c r="L2215" s="6" t="s">
        <x:v>23</x:v>
      </x:c>
      <x:c r="M2215" s="6">
        <x:v>0.72135416666666663</x:v>
      </x:c>
    </x:row>
    <x:row r="2216" hidden="1">
      <x:c r="A2216" s="3" t="s">
        <x:v>5219</x:v>
      </x:c>
      <x:c r="B2216" s="3" t="s">
        <x:v>5220</x:v>
      </x:c>
      <x:c r="C2216" s="3">
        <x:v>2022</x:v>
      </x:c>
      <x:c r="D2216" s="14"/>
      <x:c r="E2216" s="6" t="s">
        <x:v>5287</x:v>
      </x:c>
      <x:c r="F2216" s="6" t="s">
        <x:v>5288</x:v>
      </x:c>
      <x:c r="G2216" s="6" t="s">
        <x:v>5289</x:v>
      </x:c>
      <x:c r="H2216" s="3" t="s">
        <x:v>27</x:v>
      </x:c>
      <x:c r="I2216" s="3" t="s">
        <x:v>46</x:v>
      </x:c>
      <x:c r="J2216" s="13">
        <x:v>2</x:v>
      </x:c>
      <x:c r="K2216" s="6" t="s">
        <x:v>20</x:v>
      </x:c>
      <x:c r="L2216" s="6" t="s">
        <x:v>23</x:v>
      </x:c>
      <x:c r="M2216" s="6">
        <x:v>0.76041666666666663</x:v>
      </x:c>
    </x:row>
    <x:row r="2217" ht="15.399999618530273" hidden="1">
      <x:c r="A2217" s="3" t="s">
        <x:v>5219</x:v>
      </x:c>
      <x:c r="B2217" s="3" t="s">
        <x:v>5220</x:v>
      </x:c>
      <x:c r="C2217" s="3">
        <x:v>2022</x:v>
      </x:c>
      <x:c r="D2217" s="14"/>
      <x:c r="E2217" s="6" t="s">
        <x:v>5287</x:v>
      </x:c>
      <x:c r="F2217" s="6" t="s">
        <x:v>5288</x:v>
      </x:c>
      <x:c r="G2217" s="6" t="s">
        <x:v>5290</x:v>
      </x:c>
      <x:c r="H2217" s="3" t="s">
        <x:v>27</x:v>
      </x:c>
      <x:c r="I2217" s="3" t="s">
        <x:v>46</x:v>
      </x:c>
      <x:c r="J2217" s="13"/>
      <x:c r="K2217" s="12" t="s">
        <x:v>300</x:v>
      </x:c>
      <x:c r="L2217" s="6" t="s">
        <x:v>38</x:v>
      </x:c>
      <x:c r="M2217" s="6">
        <x:v>0.765625</x:v>
      </x:c>
    </x:row>
    <x:row r="2218" hidden="1">
      <x:c r="A2218" s="3" t="s">
        <x:v>5219</x:v>
      </x:c>
      <x:c r="B2218" s="3" t="s">
        <x:v>5220</x:v>
      </x:c>
      <x:c r="C2218" s="3">
        <x:v>2022</x:v>
      </x:c>
      <x:c r="D2218" s="14"/>
      <x:c r="E2218" s="6" t="s">
        <x:v>5291</x:v>
      </x:c>
      <x:c r="F2218" s="6" t="s">
        <x:v>5292</x:v>
      </x:c>
      <x:c r="G2218" s="6" t="s">
        <x:v>5293</x:v>
      </x:c>
      <x:c r="H2218" s="3" t="s">
        <x:v>94</x:v>
      </x:c>
      <x:c r="I2218" s="3" t="s">
        <x:v>46</x:v>
      </x:c>
      <x:c r="J2218" s="6">
        <x:v>1</x:v>
      </x:c>
      <x:c r="K2218" s="6" t="s">
        <x:v>37</x:v>
      </x:c>
      <x:c r="L2218" s="6" t="s">
        <x:v>38</x:v>
      </x:c>
      <x:c r="M2218" s="6">
        <x:v>0.73177083333333337</x:v>
      </x:c>
    </x:row>
    <x:row r="2219" hidden="1">
      <x:c r="A2219" s="3" t="s">
        <x:v>5219</x:v>
      </x:c>
      <x:c r="B2219" s="3" t="s">
        <x:v>5220</x:v>
      </x:c>
      <x:c r="C2219" s="3">
        <x:v>2022</x:v>
      </x:c>
      <x:c r="D2219" s="3" t="s">
        <x:v>5294</x:v>
      </x:c>
      <x:c r="E2219" s="6" t="s">
        <x:v>5295</x:v>
      </x:c>
      <x:c r="F2219" s="6" t="s">
        <x:v>5296</x:v>
      </x:c>
      <x:c r="G2219" s="6" t="s">
        <x:v>5297</x:v>
      </x:c>
      <x:c r="H2219" s="3" t="s">
        <x:v>20</x:v>
      </x:c>
      <x:c r="I2219" s="3" t="s">
        <x:v>107</x:v>
      </x:c>
      <x:c r="J2219" s="6">
        <x:v>1</x:v>
      </x:c>
      <x:c r="K2219" s="6" t="s">
        <x:v>20</x:v>
      </x:c>
      <x:c r="L2219" s="6" t="s">
        <x:v>23</x:v>
      </x:c>
      <x:c r="M2219" s="6">
        <x:v>0.70833333333333337</x:v>
      </x:c>
    </x:row>
    <x:row r="2220" hidden="1">
      <x:c r="A2220" s="3" t="s">
        <x:v>5219</x:v>
      </x:c>
      <x:c r="B2220" s="3" t="s">
        <x:v>5220</x:v>
      </x:c>
      <x:c r="C2220" s="3">
        <x:v>2022</x:v>
      </x:c>
      <x:c r="D2220" s="3" t="s">
        <x:v>5298</x:v>
      </x:c>
      <x:c r="E2220" s="6" t="s">
        <x:v>5299</x:v>
      </x:c>
      <x:c r="F2220" s="6" t="s">
        <x:v>5300</x:v>
      </x:c>
      <x:c r="G2220" s="6" t="s">
        <x:v>5301</x:v>
      </x:c>
      <x:c r="H2220" s="3" t="s">
        <x:v>27</x:v>
      </x:c>
      <x:c r="I2220" s="3" t="s">
        <x:v>107</x:v>
      </x:c>
      <x:c r="J2220" s="6">
        <x:v>1</x:v>
      </x:c>
      <x:c r="K2220" s="6" t="s">
        <x:v>20</x:v>
      </x:c>
      <x:c r="L2220" s="6" t="s">
        <x:v>23</x:v>
      </x:c>
      <x:c r="M2220" s="6">
        <x:v>0.69010416666666663</x:v>
      </x:c>
    </x:row>
    <x:row r="2221" hidden="1">
      <x:c r="A2221" s="3" t="s">
        <x:v>5219</x:v>
      </x:c>
      <x:c r="B2221" s="3" t="s">
        <x:v>5220</x:v>
      </x:c>
      <x:c r="C2221" s="3">
        <x:v>2022</x:v>
      </x:c>
      <x:c r="D2221" s="3" t="s">
        <x:v>5302</x:v>
      </x:c>
      <x:c r="E2221" s="6" t="s">
        <x:v>5303</x:v>
      </x:c>
      <x:c r="F2221" s="6" t="s">
        <x:v>5300</x:v>
      </x:c>
      <x:c r="G2221" s="6" t="s">
        <x:v>5304</x:v>
      </x:c>
      <x:c r="H2221" s="6" t="s">
        <x:v>33</x:v>
      </x:c>
      <x:c r="I2221" s="3" t="s">
        <x:v>107</x:v>
      </x:c>
      <x:c r="J2221" s="6">
        <x:v>1</x:v>
      </x:c>
      <x:c r="K2221" s="6" t="s">
        <x:v>206</x:v>
      </x:c>
      <x:c r="L2221" s="6" t="s">
        <x:v>23</x:v>
      </x:c>
      <x:c r="M2221" s="6">
        <x:v>0.68489583333333337</x:v>
      </x:c>
    </x:row>
    <x:row r="2222" hidden="1">
      <x:c r="A2222" s="3" t="s">
        <x:v>5219</x:v>
      </x:c>
      <x:c r="B2222" s="3" t="s">
        <x:v>5220</x:v>
      </x:c>
      <x:c r="C2222" s="3">
        <x:v>2022</x:v>
      </x:c>
      <x:c r="D2222" s="3" t="s">
        <x:v>5305</x:v>
      </x:c>
      <x:c r="E2222" s="6" t="s">
        <x:v>5306</x:v>
      </x:c>
      <x:c r="F2222" s="6" t="s">
        <x:v>5307</x:v>
      </x:c>
      <x:c r="G2222" s="6" t="s">
        <x:v>5308</x:v>
      </x:c>
      <x:c r="H2222" s="6" t="s">
        <x:v>33</x:v>
      </x:c>
      <x:c r="I2222" s="3" t="s">
        <x:v>107</x:v>
      </x:c>
      <x:c r="J2222" s="6">
        <x:v>1</x:v>
      </x:c>
      <x:c r="K2222" s="6" t="s">
        <x:v>22</x:v>
      </x:c>
      <x:c r="L2222" s="6" t="s">
        <x:v>23</x:v>
      </x:c>
      <x:c r="M2222" s="6">
        <x:v>0.70052083333333337</x:v>
      </x:c>
    </x:row>
    <x:row r="2223" hidden="1">
      <x:c r="A2223" s="3" t="s">
        <x:v>5219</x:v>
      </x:c>
      <x:c r="B2223" s="3" t="s">
        <x:v>5220</x:v>
      </x:c>
      <x:c r="C2223" s="3">
        <x:v>2022</x:v>
      </x:c>
      <x:c r="D2223" s="14" t="s">
        <x:v>5309</x:v>
      </x:c>
      <x:c r="E2223" s="6" t="s">
        <x:v>5310</x:v>
      </x:c>
      <x:c r="F2223" s="6" t="s">
        <x:v>5311</x:v>
      </x:c>
      <x:c r="G2223" s="6" t="s">
        <x:v>5312</x:v>
      </x:c>
      <x:c r="H2223" s="3" t="s">
        <x:v>27</x:v>
      </x:c>
      <x:c r="I2223" s="3" t="s">
        <x:v>21</x:v>
      </x:c>
      <x:c r="J2223" s="13">
        <x:v>4</x:v>
      </x:c>
      <x:c r="K2223" s="6" t="s">
        <x:v>20</x:v>
      </x:c>
      <x:c r="L2223" s="6" t="s">
        <x:v>23</x:v>
      </x:c>
      <x:c r="M2223" s="6">
        <x:v>0.6640625</x:v>
      </x:c>
    </x:row>
    <x:row r="2224" ht="15.399999618530273" hidden="1">
      <x:c r="A2224" s="3" t="s">
        <x:v>5219</x:v>
      </x:c>
      <x:c r="B2224" s="3" t="s">
        <x:v>5220</x:v>
      </x:c>
      <x:c r="C2224" s="3">
        <x:v>2022</x:v>
      </x:c>
      <x:c r="D2224" s="14"/>
      <x:c r="E2224" s="6" t="s">
        <x:v>5310</x:v>
      </x:c>
      <x:c r="F2224" s="6" t="s">
        <x:v>5311</x:v>
      </x:c>
      <x:c r="G2224" s="6" t="s">
        <x:v>5313</x:v>
      </x:c>
      <x:c r="H2224" s="3" t="s">
        <x:v>27</x:v>
      </x:c>
      <x:c r="I2224" s="3" t="s">
        <x:v>46</x:v>
      </x:c>
      <x:c r="J2224" s="13"/>
      <x:c r="K2224" s="12" t="s">
        <x:v>300</x:v>
      </x:c>
      <x:c r="L2224" s="6" t="s">
        <x:v>23</x:v>
      </x:c>
      <x:c r="M2224" s="6">
        <x:v>0.70052083333333337</x:v>
      </x:c>
    </x:row>
    <x:row r="2225" hidden="1">
      <x:c r="A2225" s="3" t="s">
        <x:v>5219</x:v>
      </x:c>
      <x:c r="B2225" s="3" t="s">
        <x:v>5220</x:v>
      </x:c>
      <x:c r="C2225" s="3">
        <x:v>2022</x:v>
      </x:c>
      <x:c r="D2225" s="14"/>
      <x:c r="E2225" s="6" t="s">
        <x:v>5310</x:v>
      </x:c>
      <x:c r="F2225" s="6" t="s">
        <x:v>5311</x:v>
      </x:c>
      <x:c r="G2225" s="6" t="s">
        <x:v>5314</x:v>
      </x:c>
      <x:c r="H2225" s="3" t="s">
        <x:v>27</x:v>
      </x:c>
      <x:c r="I2225" s="3" t="s">
        <x:v>46</x:v>
      </x:c>
      <x:c r="J2225" s="13"/>
      <x:c r="K2225" s="6" t="s">
        <x:v>384</x:v>
      </x:c>
      <x:c r="L2225" s="6" t="s">
        <x:v>23</x:v>
      </x:c>
      <x:c r="M2225" s="6">
        <x:v>0.66666666666666663</x:v>
      </x:c>
    </x:row>
    <x:row r="2226" hidden="1">
      <x:c r="A2226" s="3" t="s">
        <x:v>5219</x:v>
      </x:c>
      <x:c r="B2226" s="3" t="s">
        <x:v>5220</x:v>
      </x:c>
      <x:c r="C2226" s="3">
        <x:v>2022</x:v>
      </x:c>
      <x:c r="D2226" s="14"/>
      <x:c r="E2226" s="6" t="s">
        <x:v>5310</x:v>
      </x:c>
      <x:c r="F2226" s="6" t="s">
        <x:v>5311</x:v>
      </x:c>
      <x:c r="G2226" s="6" t="s">
        <x:v>5315</x:v>
      </x:c>
      <x:c r="H2226" s="6" t="s">
        <x:v>33</x:v>
      </x:c>
      <x:c r="I2226" s="3" t="s">
        <x:v>21</x:v>
      </x:c>
      <x:c r="J2226" s="13"/>
      <x:c r="K2226" s="6" t="s">
        <x:v>384</x:v>
      </x:c>
      <x:c r="L2226" s="6" t="s">
        <x:v>38</x:v>
      </x:c>
      <x:c r="M2226" s="6">
        <x:v>0.69010416666666663</x:v>
      </x:c>
    </x:row>
    <x:row r="2227" hidden="1">
      <x:c r="A2227" s="3" t="s">
        <x:v>5219</x:v>
      </x:c>
      <x:c r="B2227" s="3" t="s">
        <x:v>5220</x:v>
      </x:c>
      <x:c r="C2227" s="3">
        <x:v>2022</x:v>
      </x:c>
      <x:c r="D2227" s="14"/>
      <x:c r="E2227" s="6" t="s">
        <x:v>5316</x:v>
      </x:c>
      <x:c r="F2227" s="6" t="s">
        <x:v>5317</x:v>
      </x:c>
      <x:c r="G2227" s="6" t="s">
        <x:v>5318</x:v>
      </x:c>
      <x:c r="H2227" s="3" t="s">
        <x:v>27</x:v>
      </x:c>
      <x:c r="I2227" s="3" t="s">
        <x:v>46</x:v>
      </x:c>
      <x:c r="J2227" s="6">
        <x:v>1</x:v>
      </x:c>
      <x:c r="K2227" s="6" t="s">
        <x:v>22</x:v>
      </x:c>
      <x:c r="L2227" s="6" t="s">
        <x:v>23</x:v>
      </x:c>
      <x:c r="M2227" s="6">
        <x:v>0.61979166666666663</x:v>
      </x:c>
    </x:row>
    <x:row r="2228" hidden="1">
      <x:c r="A2228" s="3" t="s">
        <x:v>5219</x:v>
      </x:c>
      <x:c r="B2228" s="3" t="s">
        <x:v>5220</x:v>
      </x:c>
      <x:c r="C2228" s="3">
        <x:v>2022</x:v>
      </x:c>
      <x:c r="D2228" s="14"/>
      <x:c r="E2228" s="6" t="s">
        <x:v>5319</x:v>
      </x:c>
      <x:c r="F2228" s="6" t="s">
        <x:v>5320</x:v>
      </x:c>
      <x:c r="G2228" s="6" t="s">
        <x:v>5321</x:v>
      </x:c>
      <x:c r="H2228" s="3" t="s">
        <x:v>27</x:v>
      </x:c>
      <x:c r="I2228" s="3" t="s">
        <x:v>46</x:v>
      </x:c>
      <x:c r="J2228" s="13">
        <x:v>3</x:v>
      </x:c>
      <x:c r="K2228" s="6" t="s">
        <x:v>37</x:v>
      </x:c>
      <x:c r="L2228" s="6" t="s">
        <x:v>38</x:v>
      </x:c>
      <x:c r="M2228" s="6">
        <x:v>0.5859375</x:v>
      </x:c>
    </x:row>
    <x:row r="2229" hidden="1">
      <x:c r="A2229" s="3" t="s">
        <x:v>5219</x:v>
      </x:c>
      <x:c r="B2229" s="3" t="s">
        <x:v>5220</x:v>
      </x:c>
      <x:c r="C2229" s="3">
        <x:v>2022</x:v>
      </x:c>
      <x:c r="D2229" s="14"/>
      <x:c r="E2229" s="6" t="s">
        <x:v>5319</x:v>
      </x:c>
      <x:c r="F2229" s="6" t="s">
        <x:v>5320</x:v>
      </x:c>
      <x:c r="G2229" s="6" t="s">
        <x:v>5322</x:v>
      </x:c>
      <x:c r="H2229" s="3" t="s">
        <x:v>94</x:v>
      </x:c>
      <x:c r="I2229" s="3" t="s">
        <x:v>21</x:v>
      </x:c>
      <x:c r="J2229" s="13"/>
      <x:c r="K2229" s="6" t="s">
        <x:v>37</x:v>
      </x:c>
      <x:c r="L2229" s="6" t="s">
        <x:v>38</x:v>
      </x:c>
      <x:c r="M2229" s="6">
        <x:v>0.51822916666666663</x:v>
      </x:c>
    </x:row>
    <x:row r="2230" hidden="1">
      <x:c r="A2230" s="3" t="s">
        <x:v>5219</x:v>
      </x:c>
      <x:c r="B2230" s="3" t="s">
        <x:v>5220</x:v>
      </x:c>
      <x:c r="C2230" s="3">
        <x:v>2022</x:v>
      </x:c>
      <x:c r="D2230" s="14"/>
      <x:c r="E2230" s="6" t="s">
        <x:v>5319</x:v>
      </x:c>
      <x:c r="F2230" s="6" t="s">
        <x:v>5320</x:v>
      </x:c>
      <x:c r="G2230" s="6" t="s">
        <x:v>5323</x:v>
      </x:c>
      <x:c r="H2230" s="3" t="s">
        <x:v>94</x:v>
      </x:c>
      <x:c r="I2230" s="3" t="s">
        <x:v>21</x:v>
      </x:c>
      <x:c r="J2230" s="13"/>
      <x:c r="K2230" s="6" t="s">
        <x:v>37</x:v>
      </x:c>
      <x:c r="L2230" s="6" t="s">
        <x:v>38</x:v>
      </x:c>
      <x:c r="M2230" s="6">
        <x:v>0.60416666666666663</x:v>
      </x:c>
    </x:row>
    <x:row r="2231" hidden="1">
      <x:c r="A2231" s="3" t="s">
        <x:v>5219</x:v>
      </x:c>
      <x:c r="B2231" s="3" t="s">
        <x:v>5220</x:v>
      </x:c>
      <x:c r="C2231" s="3">
        <x:v>2022</x:v>
      </x:c>
      <x:c r="D2231" s="3" t="s">
        <x:v>5324</x:v>
      </x:c>
      <x:c r="E2231" s="6" t="s">
        <x:v>5325</x:v>
      </x:c>
      <x:c r="F2231" s="6" t="s">
        <x:v>5326</x:v>
      </x:c>
      <x:c r="G2231" s="6" t="s">
        <x:v>5327</x:v>
      </x:c>
      <x:c r="H2231" s="3" t="s">
        <x:v>27</x:v>
      </x:c>
      <x:c r="I2231" s="3" t="s">
        <x:v>107</x:v>
      </x:c>
      <x:c r="J2231" s="6">
        <x:v>1</x:v>
      </x:c>
      <x:c r="K2231" s="6" t="s">
        <x:v>20</x:v>
      </x:c>
      <x:c r="L2231" s="6" t="s">
        <x:v>23</x:v>
      </x:c>
      <x:c r="M2231" s="6">
        <x:v>0.62239583333333337</x:v>
      </x:c>
    </x:row>
    <x:row r="2232" ht="15.399999618530273" hidden="1">
      <x:c r="A2232" s="3" t="s">
        <x:v>5219</x:v>
      </x:c>
      <x:c r="B2232" s="3" t="s">
        <x:v>5220</x:v>
      </x:c>
      <x:c r="C2232" s="3">
        <x:v>2022</x:v>
      </x:c>
      <x:c r="D2232" s="3" t="s">
        <x:v>5328</x:v>
      </x:c>
      <x:c r="E2232" s="6" t="s">
        <x:v>5329</x:v>
      </x:c>
      <x:c r="F2232" s="6" t="s">
        <x:v>5317</x:v>
      </x:c>
      <x:c r="G2232" s="6" t="s">
        <x:v>5330</x:v>
      </x:c>
      <x:c r="H2232" s="6" t="s">
        <x:v>33</x:v>
      </x:c>
      <x:c r="I2232" s="3" t="s">
        <x:v>107</x:v>
      </x:c>
      <x:c r="J2232" s="6">
        <x:v>1</x:v>
      </x:c>
      <x:c r="K2232" s="12" t="s">
        <x:v>300</x:v>
      </x:c>
      <x:c r="L2232" s="6" t="s">
        <x:v>38</x:v>
      </x:c>
      <x:c r="M2232" s="6">
        <x:v>0.70572916666666663</x:v>
      </x:c>
    </x:row>
    <x:row r="2233" hidden="1">
      <x:c r="A2233" s="3" t="s">
        <x:v>5219</x:v>
      </x:c>
      <x:c r="B2233" s="3" t="s">
        <x:v>5220</x:v>
      </x:c>
      <x:c r="C2233" s="3">
        <x:v>2022</x:v>
      </x:c>
      <x:c r="D2233" s="14" t="s">
        <x:v>5331</x:v>
      </x:c>
      <x:c r="E2233" s="6" t="s">
        <x:v>5332</x:v>
      </x:c>
      <x:c r="F2233" s="6" t="s">
        <x:v>5333</x:v>
      </x:c>
      <x:c r="G2233" s="6" t="s">
        <x:v>5334</x:v>
      </x:c>
      <x:c r="H2233" s="3" t="s">
        <x:v>27</x:v>
      </x:c>
      <x:c r="I2233" s="3" t="s">
        <x:v>107</x:v>
      </x:c>
      <x:c r="J2233" s="13">
        <x:v>2</x:v>
      </x:c>
      <x:c r="K2233" s="6" t="s">
        <x:v>20</x:v>
      </x:c>
      <x:c r="L2233" s="6" t="s">
        <x:v>23</x:v>
      </x:c>
      <x:c r="M2233" s="6">
        <x:v>0.67708333333333337</x:v>
      </x:c>
    </x:row>
    <x:row r="2234" hidden="1">
      <x:c r="A2234" s="3" t="s">
        <x:v>5219</x:v>
      </x:c>
      <x:c r="B2234" s="3" t="s">
        <x:v>5220</x:v>
      </x:c>
      <x:c r="C2234" s="3">
        <x:v>2022</x:v>
      </x:c>
      <x:c r="D2234" s="14"/>
      <x:c r="E2234" s="6" t="s">
        <x:v>5332</x:v>
      </x:c>
      <x:c r="F2234" s="6" t="s">
        <x:v>5333</x:v>
      </x:c>
      <x:c r="G2234" s="6" t="s">
        <x:v>5335</x:v>
      </x:c>
      <x:c r="H2234" s="6" t="s">
        <x:v>33</x:v>
      </x:c>
      <x:c r="I2234" s="3" t="s">
        <x:v>107</x:v>
      </x:c>
      <x:c r="J2234" s="13"/>
      <x:c r="K2234" s="6" t="s">
        <x:v>384</x:v>
      </x:c>
      <x:c r="L2234" s="6" t="s">
        <x:v>38</x:v>
      </x:c>
      <x:c r="M2234" s="6">
        <x:v>0.671875</x:v>
      </x:c>
    </x:row>
    <x:row r="2235" hidden="1">
      <x:c r="A2235" s="3" t="s">
        <x:v>5219</x:v>
      </x:c>
      <x:c r="B2235" s="3" t="s">
        <x:v>5220</x:v>
      </x:c>
      <x:c r="C2235" s="3">
        <x:v>2022</x:v>
      </x:c>
      <x:c r="D2235" s="15" t="s">
        <x:v>5336</x:v>
      </x:c>
      <x:c r="E2235" s="6" t="s">
        <x:v>5337</x:v>
      </x:c>
      <x:c r="F2235" s="6" t="s">
        <x:v>5277</x:v>
      </x:c>
      <x:c r="G2235" s="6" t="s">
        <x:v>5338</x:v>
      </x:c>
      <x:c r="H2235" s="3" t="s">
        <x:v>27</x:v>
      </x:c>
      <x:c r="I2235" s="3" t="s">
        <x:v>112</x:v>
      </x:c>
      <x:c r="J2235" s="6">
        <x:v>1</x:v>
      </x:c>
      <x:c r="K2235" s="6" t="s">
        <x:v>22</x:v>
      </x:c>
      <x:c r="L2235" s="6" t="s">
        <x:v>23</x:v>
      </x:c>
      <x:c r="M2235" s="6">
        <x:v>0.69270833333333337</x:v>
      </x:c>
    </x:row>
    <x:row r="2236" hidden="1">
      <x:c r="A2236" s="3" t="s">
        <x:v>5219</x:v>
      </x:c>
      <x:c r="B2236" s="3" t="s">
        <x:v>5220</x:v>
      </x:c>
      <x:c r="C2236" s="3">
        <x:v>2022</x:v>
      </x:c>
      <x:c r="D2236" s="13"/>
      <x:c r="E2236" s="6" t="s">
        <x:v>5339</x:v>
      </x:c>
      <x:c r="F2236" s="6" t="s">
        <x:v>5340</x:v>
      </x:c>
      <x:c r="G2236" s="6" t="s">
        <x:v>5338</x:v>
      </x:c>
      <x:c r="H2236" s="3" t="s">
        <x:v>27</x:v>
      </x:c>
      <x:c r="I2236" s="3" t="s">
        <x:v>112</x:v>
      </x:c>
      <x:c r="J2236" s="6">
        <x:v>1</x:v>
      </x:c>
      <x:c r="K2236" s="6" t="s">
        <x:v>20</x:v>
      </x:c>
      <x:c r="L2236" s="6" t="s">
        <x:v>23</x:v>
      </x:c>
      <x:c r="M2236" s="6">
        <x:v>0.73177083333333337</x:v>
      </x:c>
    </x:row>
    <x:row r="2237" hidden="1">
      <x:c r="A2237" s="3" t="s">
        <x:v>5219</x:v>
      </x:c>
      <x:c r="B2237" s="3" t="s">
        <x:v>5220</x:v>
      </x:c>
      <x:c r="C2237" s="3">
        <x:v>2022</x:v>
      </x:c>
      <x:c r="D2237" s="15" t="s">
        <x:v>5341</x:v>
      </x:c>
      <x:c r="E2237" s="6" t="s">
        <x:v>5342</x:v>
      </x:c>
      <x:c r="F2237" s="6" t="s">
        <x:v>5343</x:v>
      </x:c>
      <x:c r="G2237" s="6" t="s">
        <x:v>5344</x:v>
      </x:c>
      <x:c r="H2237" s="3" t="s">
        <x:v>27</x:v>
      </x:c>
      <x:c r="I2237" s="3" t="s">
        <x:v>46</x:v>
      </x:c>
      <x:c r="J2237" s="6">
        <x:v>1</x:v>
      </x:c>
      <x:c r="K2237" s="6" t="s">
        <x:v>22</x:v>
      </x:c>
      <x:c r="L2237" s="6" t="s">
        <x:v>23</x:v>
      </x:c>
      <x:c r="M2237" s="6">
        <x:v>0.6953125</x:v>
      </x:c>
    </x:row>
    <x:row r="2238" hidden="1">
      <x:c r="A2238" s="3" t="s">
        <x:v>5219</x:v>
      </x:c>
      <x:c r="B2238" s="3" t="s">
        <x:v>5220</x:v>
      </x:c>
      <x:c r="C2238" s="3">
        <x:v>2022</x:v>
      </x:c>
      <x:c r="D2238" s="13"/>
      <x:c r="E2238" s="6" t="s">
        <x:v>5345</x:v>
      </x:c>
      <x:c r="F2238" s="6" t="s">
        <x:v>5346</x:v>
      </x:c>
      <x:c r="G2238" s="6" t="s">
        <x:v>5347</x:v>
      </x:c>
      <x:c r="H2238" s="3" t="s">
        <x:v>27</x:v>
      </x:c>
      <x:c r="I2238" s="3" t="s">
        <x:v>46</x:v>
      </x:c>
      <x:c r="J2238" s="13">
        <x:v>4</x:v>
      </x:c>
      <x:c r="K2238" s="6" t="s">
        <x:v>20</x:v>
      </x:c>
      <x:c r="L2238" s="6" t="s">
        <x:v>23</x:v>
      </x:c>
      <x:c r="M2238" s="6">
        <x:v>0.63802083333333337</x:v>
      </x:c>
    </x:row>
    <x:row r="2239" hidden="1">
      <x:c r="A2239" s="3" t="s">
        <x:v>5219</x:v>
      </x:c>
      <x:c r="B2239" s="3" t="s">
        <x:v>5220</x:v>
      </x:c>
      <x:c r="C2239" s="3">
        <x:v>2022</x:v>
      </x:c>
      <x:c r="D2239" s="13"/>
      <x:c r="E2239" s="6" t="s">
        <x:v>5345</x:v>
      </x:c>
      <x:c r="F2239" s="6" t="s">
        <x:v>5346</x:v>
      </x:c>
      <x:c r="G2239" s="6" t="s">
        <x:v>5348</x:v>
      </x:c>
      <x:c r="H2239" s="3" t="s">
        <x:v>27</x:v>
      </x:c>
      <x:c r="I2239" s="3" t="s">
        <x:v>46</x:v>
      </x:c>
      <x:c r="J2239" s="13"/>
      <x:c r="K2239" s="6" t="s">
        <x:v>384</x:v>
      </x:c>
      <x:c r="L2239" s="6" t="s">
        <x:v>38</x:v>
      </x:c>
      <x:c r="M2239" s="6">
        <x:v>0.609375</x:v>
      </x:c>
    </x:row>
    <x:row r="2240" hidden="1">
      <x:c r="A2240" s="3" t="s">
        <x:v>5219</x:v>
      </x:c>
      <x:c r="B2240" s="3" t="s">
        <x:v>5220</x:v>
      </x:c>
      <x:c r="C2240" s="3">
        <x:v>2022</x:v>
      </x:c>
      <x:c r="D2240" s="13"/>
      <x:c r="E2240" s="6" t="s">
        <x:v>5345</x:v>
      </x:c>
      <x:c r="F2240" s="6" t="s">
        <x:v>5346</x:v>
      </x:c>
      <x:c r="G2240" s="6" t="s">
        <x:v>5349</x:v>
      </x:c>
      <x:c r="H2240" s="6" t="s">
        <x:v>33</x:v>
      </x:c>
      <x:c r="I2240" s="3" t="s">
        <x:v>21</x:v>
      </x:c>
      <x:c r="J2240" s="13"/>
      <x:c r="K2240" s="6" t="s">
        <x:v>421</x:v>
      </x:c>
      <x:c r="L2240" s="6" t="s">
        <x:v>38</x:v>
      </x:c>
      <x:c r="M2240" s="6">
        <x:v>0.70833333333333337</x:v>
      </x:c>
    </x:row>
    <x:row r="2241" hidden="1">
      <x:c r="A2241" s="3" t="s">
        <x:v>5219</x:v>
      </x:c>
      <x:c r="B2241" s="3" t="s">
        <x:v>5220</x:v>
      </x:c>
      <x:c r="C2241" s="3">
        <x:v>2022</x:v>
      </x:c>
      <x:c r="D2241" s="13"/>
      <x:c r="E2241" s="6" t="s">
        <x:v>5345</x:v>
      </x:c>
      <x:c r="F2241" s="6" t="s">
        <x:v>5346</x:v>
      </x:c>
      <x:c r="G2241" s="6" t="s">
        <x:v>5350</x:v>
      </x:c>
      <x:c r="H2241" s="6" t="s">
        <x:v>33</x:v>
      </x:c>
      <x:c r="I2241" s="3" t="s">
        <x:v>21</x:v>
      </x:c>
      <x:c r="J2241" s="13"/>
      <x:c r="K2241" s="6" t="s">
        <x:v>20</x:v>
      </x:c>
      <x:c r="L2241" s="6" t="s">
        <x:v>23</x:v>
      </x:c>
      <x:c r="M2241" s="6">
        <x:v>0.59635416666666663</x:v>
      </x:c>
    </x:row>
    <x:row r="2242" hidden="1">
      <x:c r="A2242" s="3" t="s">
        <x:v>5219</x:v>
      </x:c>
      <x:c r="B2242" s="3" t="s">
        <x:v>5220</x:v>
      </x:c>
      <x:c r="C2242" s="3">
        <x:v>2022</x:v>
      </x:c>
      <x:c r="D2242" s="14" t="s">
        <x:v>5351</x:v>
      </x:c>
      <x:c r="E2242" s="6" t="s">
        <x:v>5352</x:v>
      </x:c>
      <x:c r="F2242" s="6" t="s">
        <x:v>5353</x:v>
      </x:c>
      <x:c r="G2242" s="6" t="s">
        <x:v>5354</x:v>
      </x:c>
      <x:c r="H2242" s="3" t="s">
        <x:v>27</x:v>
      </x:c>
      <x:c r="I2242" s="3" t="s">
        <x:v>112</x:v>
      </x:c>
      <x:c r="J2242" s="6">
        <x:v>1</x:v>
      </x:c>
      <x:c r="K2242" s="6" t="s">
        <x:v>20</x:v>
      </x:c>
      <x:c r="L2242" s="6" t="s">
        <x:v>23</x:v>
      </x:c>
      <x:c r="M2242" s="6">
        <x:v>0.70833333333333337</x:v>
      </x:c>
    </x:row>
    <x:row r="2243" hidden="1">
      <x:c r="A2243" s="3" t="s">
        <x:v>5219</x:v>
      </x:c>
      <x:c r="B2243" s="3" t="s">
        <x:v>5220</x:v>
      </x:c>
      <x:c r="C2243" s="3">
        <x:v>2022</x:v>
      </x:c>
      <x:c r="D2243" s="14"/>
      <x:c r="E2243" s="6" t="s">
        <x:v>5355</x:v>
      </x:c>
      <x:c r="F2243" s="6" t="s">
        <x:v>5356</x:v>
      </x:c>
      <x:c r="G2243" s="6" t="s">
        <x:v>5354</x:v>
      </x:c>
      <x:c r="H2243" s="3" t="s">
        <x:v>27</x:v>
      </x:c>
      <x:c r="I2243" s="3" t="s">
        <x:v>112</x:v>
      </x:c>
      <x:c r="J2243" s="6">
        <x:v>1</x:v>
      </x:c>
      <x:c r="K2243" s="6" t="s">
        <x:v>20</x:v>
      </x:c>
      <x:c r="L2243" s="6" t="s">
        <x:v>23</x:v>
      </x:c>
      <x:c r="M2243" s="6">
        <x:v>0.71875</x:v>
      </x:c>
    </x:row>
    <x:row r="2244" hidden="1">
      <x:c r="A2244" s="3" t="s">
        <x:v>5219</x:v>
      </x:c>
      <x:c r="B2244" s="3" t="s">
        <x:v>5220</x:v>
      </x:c>
      <x:c r="C2244" s="3">
        <x:v>2022</x:v>
      </x:c>
      <x:c r="D2244" s="3" t="s">
        <x:v>5357</x:v>
      </x:c>
      <x:c r="E2244" s="6" t="s">
        <x:v>5358</x:v>
      </x:c>
      <x:c r="F2244" s="6" t="s">
        <x:v>5359</x:v>
      </x:c>
      <x:c r="G2244" s="6" t="s">
        <x:v>5360</x:v>
      </x:c>
      <x:c r="H2244" s="6" t="s">
        <x:v>33</x:v>
      </x:c>
      <x:c r="I2244" s="3" t="s">
        <x:v>107</x:v>
      </x:c>
      <x:c r="J2244" s="6">
        <x:v>1</x:v>
      </x:c>
      <x:c r="K2244" s="6" t="s">
        <x:v>22</x:v>
      </x:c>
      <x:c r="L2244" s="6" t="s">
        <x:v>23</x:v>
      </x:c>
      <x:c r="M2244" s="6">
        <x:v>0.6484375</x:v>
      </x:c>
    </x:row>
    <x:row r="2245" hidden="1">
      <x:c r="A2245" s="3" t="s">
        <x:v>5219</x:v>
      </x:c>
      <x:c r="B2245" s="3" t="s">
        <x:v>5220</x:v>
      </x:c>
      <x:c r="C2245" s="3">
        <x:v>2022</x:v>
      </x:c>
      <x:c r="D2245" s="13" t="s">
        <x:v>5361</x:v>
      </x:c>
      <x:c r="E2245" s="6" t="s">
        <x:v>5362</x:v>
      </x:c>
      <x:c r="F2245" s="6" t="s">
        <x:v>5363</x:v>
      </x:c>
      <x:c r="G2245" s="6" t="s">
        <x:v>5364</x:v>
      </x:c>
      <x:c r="H2245" s="3" t="s">
        <x:v>27</x:v>
      </x:c>
      <x:c r="I2245" s="3" t="s">
        <x:v>21</x:v>
      </x:c>
      <x:c r="J2245" s="6">
        <x:v>1</x:v>
      </x:c>
      <x:c r="K2245" s="6" t="s">
        <x:v>20</x:v>
      </x:c>
      <x:c r="L2245" s="6" t="s">
        <x:v>23</x:v>
      </x:c>
      <x:c r="M2245" s="6">
        <x:v>0.75260416666666663</x:v>
      </x:c>
    </x:row>
    <x:row r="2246" ht="15.399999618530273" hidden="1">
      <x:c r="A2246" s="3" t="s">
        <x:v>5219</x:v>
      </x:c>
      <x:c r="B2246" s="3" t="s">
        <x:v>5220</x:v>
      </x:c>
      <x:c r="C2246" s="3">
        <x:v>2022</x:v>
      </x:c>
      <x:c r="D2246" s="13"/>
      <x:c r="E2246" s="6" t="s">
        <x:v>5365</x:v>
      </x:c>
      <x:c r="F2246" s="6" t="s">
        <x:v>5366</x:v>
      </x:c>
      <x:c r="G2246" s="6" t="s">
        <x:v>5367</x:v>
      </x:c>
      <x:c r="H2246" s="6" t="s">
        <x:v>33</x:v>
      </x:c>
      <x:c r="I2246" s="3" t="s">
        <x:v>21</x:v>
      </x:c>
      <x:c r="J2246" s="13">
        <x:v>3</x:v>
      </x:c>
      <x:c r="K2246" s="12" t="s">
        <x:v>300</x:v>
      </x:c>
      <x:c r="L2246" s="6" t="s">
        <x:v>38</x:v>
      </x:c>
      <x:c r="M2246" s="6">
        <x:v>0.70572916666666663</x:v>
      </x:c>
    </x:row>
    <x:row r="2247" hidden="1">
      <x:c r="A2247" s="3" t="s">
        <x:v>5219</x:v>
      </x:c>
      <x:c r="B2247" s="3" t="s">
        <x:v>5220</x:v>
      </x:c>
      <x:c r="C2247" s="3">
        <x:v>2022</x:v>
      </x:c>
      <x:c r="D2247" s="13"/>
      <x:c r="E2247" s="6" t="s">
        <x:v>5365</x:v>
      </x:c>
      <x:c r="F2247" s="6" t="s">
        <x:v>5366</x:v>
      </x:c>
      <x:c r="G2247" s="6" t="s">
        <x:v>5368</x:v>
      </x:c>
      <x:c r="H2247" s="3" t="s">
        <x:v>20</x:v>
      </x:c>
      <x:c r="I2247" s="3" t="s">
        <x:v>21</x:v>
      </x:c>
      <x:c r="J2247" s="13"/>
      <x:c r="K2247" s="6" t="s">
        <x:v>20</x:v>
      </x:c>
      <x:c r="L2247" s="6" t="s">
        <x:v>23</x:v>
      </x:c>
      <x:c r="M2247" s="6">
        <x:v>0.7265625</x:v>
      </x:c>
    </x:row>
    <x:row r="2248" hidden="1">
      <x:c r="A2248" s="3" t="s">
        <x:v>5219</x:v>
      </x:c>
      <x:c r="B2248" s="3" t="s">
        <x:v>5220</x:v>
      </x:c>
      <x:c r="C2248" s="3">
        <x:v>2022</x:v>
      </x:c>
      <x:c r="D2248" s="13"/>
      <x:c r="E2248" s="6" t="s">
        <x:v>5365</x:v>
      </x:c>
      <x:c r="F2248" s="6" t="s">
        <x:v>5366</x:v>
      </x:c>
      <x:c r="G2248" s="6" t="s">
        <x:v>5369</x:v>
      </x:c>
      <x:c r="H2248" s="3" t="s">
        <x:v>20</x:v>
      </x:c>
      <x:c r="I2248" s="3" t="s">
        <x:v>21</x:v>
      </x:c>
      <x:c r="J2248" s="13"/>
      <x:c r="K2248" s="6" t="s">
        <x:v>20</x:v>
      </x:c>
      <x:c r="L2248" s="6" t="s">
        <x:v>23</x:v>
      </x:c>
      <x:c r="M2248" s="6">
        <x:v>0.68229166666666663</x:v>
      </x:c>
    </x:row>
    <x:row r="2249" hidden="1">
      <x:c r="A2249" s="3" t="s">
        <x:v>5219</x:v>
      </x:c>
      <x:c r="B2249" s="3" t="s">
        <x:v>5220</x:v>
      </x:c>
      <x:c r="C2249" s="3">
        <x:v>2022</x:v>
      </x:c>
      <x:c r="D2249" s="14" t="s">
        <x:v>5370</x:v>
      </x:c>
      <x:c r="E2249" s="6" t="s">
        <x:v>5371</x:v>
      </x:c>
      <x:c r="F2249" s="6" t="s">
        <x:v>5372</x:v>
      </x:c>
      <x:c r="G2249" s="6" t="s">
        <x:v>5373</x:v>
      </x:c>
      <x:c r="H2249" s="3" t="s">
        <x:v>20</x:v>
      </x:c>
      <x:c r="I2249" s="3" t="s">
        <x:v>107</x:v>
      </x:c>
      <x:c r="J2249" s="13">
        <x:v>2</x:v>
      </x:c>
      <x:c r="K2249" s="6" t="s">
        <x:v>20</x:v>
      </x:c>
      <x:c r="L2249" s="6" t="s">
        <x:v>23</x:v>
      </x:c>
      <x:c r="M2249" s="6">
        <x:v>0.6328125</x:v>
      </x:c>
    </x:row>
    <x:row r="2250" hidden="1">
      <x:c r="A2250" s="3" t="s">
        <x:v>5219</x:v>
      </x:c>
      <x:c r="B2250" s="3" t="s">
        <x:v>5220</x:v>
      </x:c>
      <x:c r="C2250" s="3">
        <x:v>2022</x:v>
      </x:c>
      <x:c r="D2250" s="14"/>
      <x:c r="E2250" s="6" t="s">
        <x:v>5371</x:v>
      </x:c>
      <x:c r="F2250" s="6" t="s">
        <x:v>5372</x:v>
      </x:c>
      <x:c r="G2250" s="6" t="s">
        <x:v>5374</x:v>
      </x:c>
      <x:c r="H2250" s="3" t="s">
        <x:v>42</x:v>
      </x:c>
      <x:c r="I2250" s="3" t="s">
        <x:v>107</x:v>
      </x:c>
      <x:c r="J2250" s="13"/>
      <x:c r="K2250" s="6" t="s">
        <x:v>1077</x:v>
      </x:c>
      <x:c r="L2250" s="6" t="s">
        <x:v>23</x:v>
      </x:c>
      <x:c r="M2250" s="6">
        <x:v>0.63020833333333337</x:v>
      </x:c>
    </x:row>
    <x:row r="2251" hidden="1">
      <x:c r="A2251" s="3" t="s">
        <x:v>5219</x:v>
      </x:c>
      <x:c r="B2251" s="3" t="s">
        <x:v>5220</x:v>
      </x:c>
      <x:c r="C2251" s="3">
        <x:v>2022</x:v>
      </x:c>
      <x:c r="D2251" s="14" t="s">
        <x:v>5375</x:v>
      </x:c>
      <x:c r="E2251" s="6" t="s">
        <x:v>5376</x:v>
      </x:c>
      <x:c r="F2251" s="6" t="s">
        <x:v>5377</x:v>
      </x:c>
      <x:c r="G2251" s="6" t="s">
        <x:v>5378</x:v>
      </x:c>
      <x:c r="H2251" s="3" t="s">
        <x:v>27</x:v>
      </x:c>
      <x:c r="I2251" s="3" t="s">
        <x:v>107</x:v>
      </x:c>
      <x:c r="J2251" s="13">
        <x:v>2</x:v>
      </x:c>
      <x:c r="K2251" s="6" t="s">
        <x:v>206</x:v>
      </x:c>
      <x:c r="L2251" s="6" t="s">
        <x:v>38</x:v>
      </x:c>
      <x:c r="M2251" s="6">
        <x:v>0.70833333333333337</x:v>
      </x:c>
    </x:row>
    <x:row r="2252" ht="15.399999618530273" hidden="1">
      <x:c r="A2252" s="3" t="s">
        <x:v>5219</x:v>
      </x:c>
      <x:c r="B2252" s="3" t="s">
        <x:v>5220</x:v>
      </x:c>
      <x:c r="C2252" s="3">
        <x:v>2022</x:v>
      </x:c>
      <x:c r="D2252" s="14"/>
      <x:c r="E2252" s="6" t="s">
        <x:v>5376</x:v>
      </x:c>
      <x:c r="F2252" s="6" t="s">
        <x:v>5377</x:v>
      </x:c>
      <x:c r="G2252" s="6" t="s">
        <x:v>5379</x:v>
      </x:c>
      <x:c r="H2252" s="3" t="s">
        <x:v>27</x:v>
      </x:c>
      <x:c r="I2252" s="3" t="s">
        <x:v>107</x:v>
      </x:c>
      <x:c r="J2252" s="13"/>
      <x:c r="K2252" s="12" t="s">
        <x:v>300</x:v>
      </x:c>
      <x:c r="L2252" s="6" t="s">
        <x:v>38</x:v>
      </x:c>
      <x:c r="M2252" s="6">
        <x:v>0.71875</x:v>
      </x:c>
    </x:row>
    <x:row r="2253" ht="15.399999618530273" hidden="1">
      <x:c r="A2253" s="3" t="s">
        <x:v>5219</x:v>
      </x:c>
      <x:c r="B2253" s="3" t="s">
        <x:v>5220</x:v>
      </x:c>
      <x:c r="C2253" s="3">
        <x:v>2022</x:v>
      </x:c>
      <x:c r="D2253" s="14"/>
      <x:c r="E2253" s="6" t="s">
        <x:v>5380</x:v>
      </x:c>
      <x:c r="F2253" s="6" t="s">
        <x:v>5381</x:v>
      </x:c>
      <x:c r="G2253" s="6" t="s">
        <x:v>5382</x:v>
      </x:c>
      <x:c r="H2253" s="3" t="s">
        <x:v>27</x:v>
      </x:c>
      <x:c r="I2253" s="3" t="s">
        <x:v>46</x:v>
      </x:c>
      <x:c r="J2253" s="13">
        <x:v>2</x:v>
      </x:c>
      <x:c r="K2253" s="12" t="s">
        <x:v>241</x:v>
      </x:c>
      <x:c r="L2253" s="6" t="s">
        <x:v>23</x:v>
      </x:c>
      <x:c r="M2253" s="6">
        <x:v>0.64322916666666663</x:v>
      </x:c>
    </x:row>
    <x:row r="2254" hidden="1">
      <x:c r="A2254" s="3" t="s">
        <x:v>5219</x:v>
      </x:c>
      <x:c r="B2254" s="3" t="s">
        <x:v>5220</x:v>
      </x:c>
      <x:c r="C2254" s="3">
        <x:v>2022</x:v>
      </x:c>
      <x:c r="D2254" s="14"/>
      <x:c r="E2254" s="6" t="s">
        <x:v>5380</x:v>
      </x:c>
      <x:c r="F2254" s="6" t="s">
        <x:v>5381</x:v>
      </x:c>
      <x:c r="G2254" s="6" t="s">
        <x:v>5383</x:v>
      </x:c>
      <x:c r="H2254" s="6" t="s">
        <x:v>33</x:v>
      </x:c>
      <x:c r="I2254" s="3" t="s">
        <x:v>21</x:v>
      </x:c>
      <x:c r="J2254" s="13"/>
      <x:c r="K2254" s="6" t="s">
        <x:v>37</x:v>
      </x:c>
      <x:c r="L2254" s="6" t="s">
        <x:v>38</x:v>
      </x:c>
      <x:c r="M2254" s="6">
        <x:v>0.72395833333333337</x:v>
      </x:c>
    </x:row>
    <x:row r="2255" hidden="1">
      <x:c r="A2255" s="3" t="s">
        <x:v>5219</x:v>
      </x:c>
      <x:c r="B2255" s="3" t="s">
        <x:v>5220</x:v>
      </x:c>
      <x:c r="C2255" s="3">
        <x:v>2022</x:v>
      </x:c>
      <x:c r="D2255" s="15" t="s">
        <x:v>5384</x:v>
      </x:c>
      <x:c r="E2255" s="6" t="s">
        <x:v>5385</x:v>
      </x:c>
      <x:c r="F2255" s="6" t="s">
        <x:v>5386</x:v>
      </x:c>
      <x:c r="G2255" s="6" t="s">
        <x:v>5387</x:v>
      </x:c>
      <x:c r="H2255" s="3" t="s">
        <x:v>27</x:v>
      </x:c>
      <x:c r="I2255" s="3" t="s">
        <x:v>46</x:v>
      </x:c>
      <x:c r="J2255" s="6">
        <x:v>1</x:v>
      </x:c>
      <x:c r="K2255" s="6" t="s">
        <x:v>22</x:v>
      </x:c>
      <x:c r="L2255" s="6" t="s">
        <x:v>23</x:v>
      </x:c>
      <x:c r="M2255" s="6">
        <x:v>0.73958333333333337</x:v>
      </x:c>
    </x:row>
    <x:row r="2256" hidden="1">
      <x:c r="A2256" s="3" t="s">
        <x:v>5219</x:v>
      </x:c>
      <x:c r="B2256" s="3" t="s">
        <x:v>5220</x:v>
      </x:c>
      <x:c r="C2256" s="3">
        <x:v>2022</x:v>
      </x:c>
      <x:c r="D2256" s="13"/>
      <x:c r="E2256" s="6" t="s">
        <x:v>5388</x:v>
      </x:c>
      <x:c r="F2256" s="6" t="s">
        <x:v>5389</x:v>
      </x:c>
      <x:c r="G2256" s="6" t="s">
        <x:v>5390</x:v>
      </x:c>
      <x:c r="H2256" s="3" t="s">
        <x:v>27</x:v>
      </x:c>
      <x:c r="I2256" s="3" t="s">
        <x:v>46</x:v>
      </x:c>
      <x:c r="J2256" s="6">
        <x:v>1</x:v>
      </x:c>
      <x:c r="K2256" s="6" t="s">
        <x:v>20</x:v>
      </x:c>
      <x:c r="L2256" s="6" t="s">
        <x:v>23</x:v>
      </x:c>
      <x:c r="M2256" s="6">
        <x:v>0.65885416666666663</x:v>
      </x:c>
    </x:row>
    <x:row r="2257" hidden="1">
      <x:c r="A2257" s="3" t="s">
        <x:v>5219</x:v>
      </x:c>
      <x:c r="B2257" s="3" t="s">
        <x:v>5220</x:v>
      </x:c>
      <x:c r="C2257" s="3">
        <x:v>2022</x:v>
      </x:c>
      <x:c r="D2257" s="3" t="s">
        <x:v>5391</x:v>
      </x:c>
      <x:c r="E2257" s="6" t="s">
        <x:v>5392</x:v>
      </x:c>
      <x:c r="F2257" s="6" t="s">
        <x:v>5372</x:v>
      </x:c>
      <x:c r="G2257" s="6" t="s">
        <x:v>5393</x:v>
      </x:c>
      <x:c r="H2257" s="6" t="s">
        <x:v>33</x:v>
      </x:c>
      <x:c r="I2257" s="3" t="s">
        <x:v>107</x:v>
      </x:c>
      <x:c r="J2257" s="6">
        <x:v>1</x:v>
      </x:c>
      <x:c r="K2257" s="6" t="s">
        <x:v>384</x:v>
      </x:c>
      <x:c r="L2257" s="6" t="s">
        <x:v>38</x:v>
      </x:c>
      <x:c r="M2257" s="6">
        <x:v>0.7109375</x:v>
      </x:c>
    </x:row>
    <x:row r="2258" hidden="1">
      <x:c r="A2258" s="3" t="s">
        <x:v>5219</x:v>
      </x:c>
      <x:c r="B2258" s="3" t="s">
        <x:v>5220</x:v>
      </x:c>
      <x:c r="C2258" s="3">
        <x:v>2022</x:v>
      </x:c>
      <x:c r="D2258" s="3" t="s">
        <x:v>5394</x:v>
      </x:c>
      <x:c r="E2258" s="6" t="s">
        <x:v>5395</x:v>
      </x:c>
      <x:c r="F2258" s="6" t="s">
        <x:v>5396</x:v>
      </x:c>
      <x:c r="G2258" s="6" t="s">
        <x:v>5397</x:v>
      </x:c>
      <x:c r="H2258" s="3" t="s">
        <x:v>27</x:v>
      </x:c>
      <x:c r="I2258" s="3" t="s">
        <x:v>21</x:v>
      </x:c>
      <x:c r="J2258" s="6">
        <x:v>1</x:v>
      </x:c>
      <x:c r="K2258" s="6" t="s">
        <x:v>37</x:v>
      </x:c>
      <x:c r="L2258" s="6" t="s">
        <x:v>38</x:v>
      </x:c>
      <x:c r="M2258" s="6">
        <x:v>0.734375</x:v>
      </x:c>
    </x:row>
    <x:row r="2259" hidden="1">
      <x:c r="A2259" s="3" t="s">
        <x:v>5219</x:v>
      </x:c>
      <x:c r="B2259" s="3" t="s">
        <x:v>5220</x:v>
      </x:c>
      <x:c r="C2259" s="3">
        <x:v>2022</x:v>
      </x:c>
      <x:c r="D2259" s="3" t="s">
        <x:v>5398</x:v>
      </x:c>
      <x:c r="E2259" s="6" t="s">
        <x:v>5399</x:v>
      </x:c>
      <x:c r="F2259" s="6" t="s">
        <x:v>5400</x:v>
      </x:c>
      <x:c r="G2259" s="6" t="s">
        <x:v>5401</x:v>
      </x:c>
      <x:c r="H2259" s="3" t="s">
        <x:v>27</x:v>
      </x:c>
      <x:c r="I2259" s="3" t="s">
        <x:v>107</x:v>
      </x:c>
      <x:c r="J2259" s="6">
        <x:v>1</x:v>
      </x:c>
      <x:c r="K2259" s="6" t="s">
        <x:v>20</x:v>
      </x:c>
      <x:c r="L2259" s="6" t="s">
        <x:v>23</x:v>
      </x:c>
      <x:c r="M2259" s="6">
        <x:v>0.61458333333333337</x:v>
      </x:c>
    </x:row>
    <x:row r="2260" hidden="1">
      <x:c r="A2260" s="3" t="s">
        <x:v>5219</x:v>
      </x:c>
      <x:c r="B2260" s="3" t="s">
        <x:v>5220</x:v>
      </x:c>
      <x:c r="C2260" s="3">
        <x:v>2022</x:v>
      </x:c>
      <x:c r="D2260" s="3" t="s">
        <x:v>5402</x:v>
      </x:c>
      <x:c r="E2260" s="6" t="s">
        <x:v>5403</x:v>
      </x:c>
      <x:c r="F2260" s="6" t="s">
        <x:v>5404</x:v>
      </x:c>
      <x:c r="G2260" s="6" t="s">
        <x:v>5405</x:v>
      </x:c>
      <x:c r="H2260" s="6" t="s">
        <x:v>33</x:v>
      </x:c>
      <x:c r="I2260" s="3" t="s">
        <x:v>107</x:v>
      </x:c>
      <x:c r="J2260" s="6">
        <x:v>1</x:v>
      </x:c>
      <x:c r="K2260" s="6" t="s">
        <x:v>22</x:v>
      </x:c>
      <x:c r="L2260" s="6" t="s">
        <x:v>23</x:v>
      </x:c>
      <x:c r="M2260" s="6">
        <x:v>0.69270833333333337</x:v>
      </x:c>
    </x:row>
    <x:row r="2261" hidden="1">
      <x:c r="A2261" s="3" t="s">
        <x:v>5219</x:v>
      </x:c>
      <x:c r="B2261" s="3" t="s">
        <x:v>5220</x:v>
      </x:c>
      <x:c r="C2261" s="3">
        <x:v>2022</x:v>
      </x:c>
      <x:c r="D2261" s="3" t="s">
        <x:v>5406</x:v>
      </x:c>
      <x:c r="E2261" s="6" t="s">
        <x:v>5407</x:v>
      </x:c>
      <x:c r="F2261" s="6" t="s">
        <x:v>5408</x:v>
      </x:c>
      <x:c r="G2261" s="6" t="s">
        <x:v>5409</x:v>
      </x:c>
      <x:c r="H2261" s="3" t="s">
        <x:v>94</x:v>
      </x:c>
      <x:c r="I2261" s="3" t="s">
        <x:v>107</x:v>
      </x:c>
      <x:c r="J2261" s="6">
        <x:v>1</x:v>
      </x:c>
      <x:c r="K2261" s="6" t="s">
        <x:v>22</x:v>
      </x:c>
      <x:c r="L2261" s="6" t="s">
        <x:v>23</x:v>
      </x:c>
      <x:c r="M2261" s="6">
        <x:v>0.70833333333333337</x:v>
      </x:c>
    </x:row>
    <x:row r="2262" hidden="1">
      <x:c r="A2262" s="3" t="s">
        <x:v>5219</x:v>
      </x:c>
      <x:c r="B2262" s="3" t="s">
        <x:v>5220</x:v>
      </x:c>
      <x:c r="C2262" s="3">
        <x:v>2022</x:v>
      </x:c>
      <x:c r="D2262" s="15" t="s">
        <x:v>5410</x:v>
      </x:c>
      <x:c r="E2262" s="6" t="s">
        <x:v>5411</x:v>
      </x:c>
      <x:c r="F2262" s="6" t="s">
        <x:v>5412</x:v>
      </x:c>
      <x:c r="G2262" s="6" t="s">
        <x:v>5413</x:v>
      </x:c>
      <x:c r="H2262" s="3" t="s">
        <x:v>27</x:v>
      </x:c>
      <x:c r="I2262" s="3" t="s">
        <x:v>112</x:v>
      </x:c>
      <x:c r="J2262" s="6">
        <x:v>1</x:v>
      </x:c>
      <x:c r="K2262" s="6" t="s">
        <x:v>22</x:v>
      </x:c>
      <x:c r="L2262" s="6" t="s">
        <x:v>23</x:v>
      </x:c>
      <x:c r="M2262" s="6">
        <x:v>0.63802083333333337</x:v>
      </x:c>
    </x:row>
    <x:row r="2263" hidden="1">
      <x:c r="A2263" s="3" t="s">
        <x:v>5219</x:v>
      </x:c>
      <x:c r="B2263" s="3" t="s">
        <x:v>5220</x:v>
      </x:c>
      <x:c r="C2263" s="3">
        <x:v>2022</x:v>
      </x:c>
      <x:c r="D2263" s="13"/>
      <x:c r="E2263" s="6" t="s">
        <x:v>5414</x:v>
      </x:c>
      <x:c r="F2263" s="6" t="s">
        <x:v>5415</x:v>
      </x:c>
      <x:c r="G2263" s="6" t="s">
        <x:v>5413</x:v>
      </x:c>
      <x:c r="H2263" s="3" t="s">
        <x:v>27</x:v>
      </x:c>
      <x:c r="I2263" s="3" t="s">
        <x:v>112</x:v>
      </x:c>
      <x:c r="J2263" s="13">
        <x:v>2</x:v>
      </x:c>
      <x:c r="K2263" s="6" t="s">
        <x:v>20</x:v>
      </x:c>
      <x:c r="L2263" s="6" t="s">
        <x:v>23</x:v>
      </x:c>
      <x:c r="M2263" s="6">
        <x:v>0.6484375</x:v>
      </x:c>
    </x:row>
    <x:row r="2264" hidden="1">
      <x:c r="A2264" s="3" t="s">
        <x:v>5219</x:v>
      </x:c>
      <x:c r="B2264" s="3" t="s">
        <x:v>5220</x:v>
      </x:c>
      <x:c r="C2264" s="3">
        <x:v>2022</x:v>
      </x:c>
      <x:c r="D2264" s="13"/>
      <x:c r="E2264" s="6" t="s">
        <x:v>5414</x:v>
      </x:c>
      <x:c r="F2264" s="6" t="s">
        <x:v>5415</x:v>
      </x:c>
      <x:c r="G2264" s="6" t="s">
        <x:v>5416</x:v>
      </x:c>
      <x:c r="H2264" s="3" t="s">
        <x:v>20</x:v>
      </x:c>
      <x:c r="I2264" s="3" t="s">
        <x:v>21</x:v>
      </x:c>
      <x:c r="J2264" s="13"/>
      <x:c r="K2264" s="6" t="s">
        <x:v>20</x:v>
      </x:c>
      <x:c r="L2264" s="6" t="s">
        <x:v>23</x:v>
      </x:c>
      <x:c r="M2264" s="6">
        <x:v>0.65364583333333337</x:v>
      </x:c>
    </x:row>
    <x:row r="2265" hidden="1">
      <x:c r="A2265" s="3" t="s">
        <x:v>5219</x:v>
      </x:c>
      <x:c r="B2265" s="3" t="s">
        <x:v>5220</x:v>
      </x:c>
      <x:c r="C2265" s="3">
        <x:v>2022</x:v>
      </x:c>
      <x:c r="D2265" s="13" t="s">
        <x:v>5417</x:v>
      </x:c>
      <x:c r="E2265" s="6" t="s">
        <x:v>5418</x:v>
      </x:c>
      <x:c r="F2265" s="6" t="s">
        <x:v>5419</x:v>
      </x:c>
      <x:c r="G2265" s="6" t="s">
        <x:v>5420</x:v>
      </x:c>
      <x:c r="H2265" s="3" t="s">
        <x:v>27</x:v>
      </x:c>
      <x:c r="I2265" s="3" t="s">
        <x:v>46</x:v>
      </x:c>
      <x:c r="J2265" s="13">
        <x:v>2</x:v>
      </x:c>
      <x:c r="K2265" s="6" t="s">
        <x:v>22</x:v>
      </x:c>
      <x:c r="L2265" s="6" t="s">
        <x:v>23</x:v>
      </x:c>
      <x:c r="M2265" s="6">
        <x:v>0.62239583333333337</x:v>
      </x:c>
    </x:row>
    <x:row r="2266" hidden="1">
      <x:c r="A2266" s="3" t="s">
        <x:v>5219</x:v>
      </x:c>
      <x:c r="B2266" s="3" t="s">
        <x:v>5220</x:v>
      </x:c>
      <x:c r="C2266" s="3">
        <x:v>2022</x:v>
      </x:c>
      <x:c r="D2266" s="13"/>
      <x:c r="E2266" s="6" t="s">
        <x:v>5418</x:v>
      </x:c>
      <x:c r="F2266" s="6" t="s">
        <x:v>5419</x:v>
      </x:c>
      <x:c r="G2266" s="6" t="s">
        <x:v>5421</x:v>
      </x:c>
      <x:c r="H2266" s="3" t="s">
        <x:v>20</x:v>
      </x:c>
      <x:c r="I2266" s="3" t="s">
        <x:v>46</x:v>
      </x:c>
      <x:c r="J2266" s="13"/>
      <x:c r="K2266" s="6" t="s">
        <x:v>20</x:v>
      </x:c>
      <x:c r="L2266" s="6" t="s">
        <x:v>23</x:v>
      </x:c>
      <x:c r="M2266" s="6">
        <x:v>0.6796875</x:v>
      </x:c>
    </x:row>
    <x:row r="2267" hidden="1">
      <x:c r="A2267" s="3" t="s">
        <x:v>5219</x:v>
      </x:c>
      <x:c r="B2267" s="3" t="s">
        <x:v>5220</x:v>
      </x:c>
      <x:c r="C2267" s="3">
        <x:v>2022</x:v>
      </x:c>
      <x:c r="D2267" s="13"/>
      <x:c r="E2267" s="6" t="s">
        <x:v>5422</x:v>
      </x:c>
      <x:c r="F2267" s="6" t="s">
        <x:v>5359</x:v>
      </x:c>
      <x:c r="G2267" s="6" t="s">
        <x:v>5423</x:v>
      </x:c>
      <x:c r="H2267" s="3" t="s">
        <x:v>27</x:v>
      </x:c>
      <x:c r="I2267" s="3" t="s">
        <x:v>112</x:v>
      </x:c>
      <x:c r="J2267" s="13">
        <x:v>7</x:v>
      </x:c>
      <x:c r="K2267" s="6" t="s">
        <x:v>28</x:v>
      </x:c>
      <x:c r="L2267" s="6" t="s">
        <x:v>23</x:v>
      </x:c>
      <x:c r="M2267" s="6">
        <x:v>0.67447916666666663</x:v>
      </x:c>
    </x:row>
    <x:row r="2268" ht="15.399999618530273" hidden="1">
      <x:c r="A2268" s="3" t="s">
        <x:v>5219</x:v>
      </x:c>
      <x:c r="B2268" s="3" t="s">
        <x:v>5220</x:v>
      </x:c>
      <x:c r="C2268" s="3">
        <x:v>2022</x:v>
      </x:c>
      <x:c r="D2268" s="13"/>
      <x:c r="E2268" s="6" t="s">
        <x:v>5422</x:v>
      </x:c>
      <x:c r="F2268" s="6" t="s">
        <x:v>5359</x:v>
      </x:c>
      <x:c r="G2268" s="6" t="s">
        <x:v>5424</x:v>
      </x:c>
      <x:c r="H2268" s="3" t="s">
        <x:v>20</x:v>
      </x:c>
      <x:c r="I2268" s="3" t="s">
        <x:v>112</x:v>
      </x:c>
      <x:c r="J2268" s="13"/>
      <x:c r="K2268" s="12" t="s">
        <x:v>300</x:v>
      </x:c>
      <x:c r="L2268" s="6" t="s">
        <x:v>38</x:v>
      </x:c>
      <x:c r="M2268" s="6">
        <x:v>0.6875</x:v>
      </x:c>
    </x:row>
    <x:row r="2269" hidden="1">
      <x:c r="A2269" s="3" t="s">
        <x:v>5219</x:v>
      </x:c>
      <x:c r="B2269" s="3" t="s">
        <x:v>5220</x:v>
      </x:c>
      <x:c r="C2269" s="3">
        <x:v>2022</x:v>
      </x:c>
      <x:c r="D2269" s="13"/>
      <x:c r="E2269" s="6" t="s">
        <x:v>5422</x:v>
      </x:c>
      <x:c r="F2269" s="6" t="s">
        <x:v>5359</x:v>
      </x:c>
      <x:c r="G2269" s="6" t="s">
        <x:v>5425</x:v>
      </x:c>
      <x:c r="H2269" s="3" t="s">
        <x:v>20</x:v>
      </x:c>
      <x:c r="I2269" s="3" t="s">
        <x:v>112</x:v>
      </x:c>
      <x:c r="J2269" s="13"/>
      <x:c r="K2269" s="6" t="s">
        <x:v>206</x:v>
      </x:c>
      <x:c r="L2269" s="6" t="s">
        <x:v>38</x:v>
      </x:c>
      <x:c r="M2269" s="6">
        <x:v>0.703125</x:v>
      </x:c>
    </x:row>
    <x:row r="2270" hidden="1">
      <x:c r="A2270" s="3" t="s">
        <x:v>5219</x:v>
      </x:c>
      <x:c r="B2270" s="3" t="s">
        <x:v>5220</x:v>
      </x:c>
      <x:c r="C2270" s="3">
        <x:v>2022</x:v>
      </x:c>
      <x:c r="D2270" s="13"/>
      <x:c r="E2270" s="6" t="s">
        <x:v>5422</x:v>
      </x:c>
      <x:c r="F2270" s="6" t="s">
        <x:v>5359</x:v>
      </x:c>
      <x:c r="G2270" s="6" t="s">
        <x:v>5426</x:v>
      </x:c>
      <x:c r="H2270" s="3" t="s">
        <x:v>94</x:v>
      </x:c>
      <x:c r="I2270" s="3" t="s">
        <x:v>112</x:v>
      </x:c>
      <x:c r="J2270" s="13"/>
      <x:c r="K2270" s="6" t="s">
        <x:v>22</x:v>
      </x:c>
      <x:c r="L2270" s="6" t="s">
        <x:v>23</x:v>
      </x:c>
      <x:c r="M2270" s="6">
        <x:v>0.64322916666666663</x:v>
      </x:c>
    </x:row>
    <x:row r="2271" hidden="1">
      <x:c r="A2271" s="3" t="s">
        <x:v>5219</x:v>
      </x:c>
      <x:c r="B2271" s="3" t="s">
        <x:v>5220</x:v>
      </x:c>
      <x:c r="C2271" s="3">
        <x:v>2022</x:v>
      </x:c>
      <x:c r="D2271" s="13"/>
      <x:c r="E2271" s="6" t="s">
        <x:v>5422</x:v>
      </x:c>
      <x:c r="F2271" s="6" t="s">
        <x:v>5359</x:v>
      </x:c>
      <x:c r="G2271" s="6" t="s">
        <x:v>5427</x:v>
      </x:c>
      <x:c r="H2271" s="3" t="s">
        <x:v>20</x:v>
      </x:c>
      <x:c r="I2271" s="3" t="s">
        <x:v>112</x:v>
      </x:c>
      <x:c r="J2271" s="13"/>
      <x:c r="K2271" s="6" t="s">
        <x:v>20</x:v>
      </x:c>
      <x:c r="L2271" s="6" t="s">
        <x:v>38</x:v>
      </x:c>
      <x:c r="M2271" s="6">
        <x:v>0.72916666666666663</x:v>
      </x:c>
    </x:row>
    <x:row r="2272" hidden="1">
      <x:c r="A2272" s="3" t="s">
        <x:v>5219</x:v>
      </x:c>
      <x:c r="B2272" s="3" t="s">
        <x:v>5220</x:v>
      </x:c>
      <x:c r="C2272" s="3">
        <x:v>2022</x:v>
      </x:c>
      <x:c r="D2272" s="13"/>
      <x:c r="E2272" s="6" t="s">
        <x:v>5422</x:v>
      </x:c>
      <x:c r="F2272" s="6" t="s">
        <x:v>5359</x:v>
      </x:c>
      <x:c r="G2272" s="6" t="s">
        <x:v>5428</x:v>
      </x:c>
      <x:c r="H2272" s="3" t="s">
        <x:v>20</x:v>
      </x:c>
      <x:c r="I2272" s="3" t="s">
        <x:v>112</x:v>
      </x:c>
      <x:c r="J2272" s="13"/>
      <x:c r="K2272" s="6" t="s">
        <x:v>22</x:v>
      </x:c>
      <x:c r="L2272" s="6" t="s">
        <x:v>23</x:v>
      </x:c>
      <x:c r="M2272" s="6">
        <x:v>0.66666666666666663</x:v>
      </x:c>
    </x:row>
    <x:row r="2273" hidden="1">
      <x:c r="A2273" s="3" t="s">
        <x:v>5219</x:v>
      </x:c>
      <x:c r="B2273" s="3" t="s">
        <x:v>5220</x:v>
      </x:c>
      <x:c r="C2273" s="3">
        <x:v>2022</x:v>
      </x:c>
      <x:c r="D2273" s="13"/>
      <x:c r="E2273" s="6" t="s">
        <x:v>5422</x:v>
      </x:c>
      <x:c r="F2273" s="6" t="s">
        <x:v>5359</x:v>
      </x:c>
      <x:c r="G2273" s="6" t="s">
        <x:v>5429</x:v>
      </x:c>
      <x:c r="H2273" s="3" t="s">
        <x:v>94</x:v>
      </x:c>
      <x:c r="I2273" s="3" t="s">
        <x:v>112</x:v>
      </x:c>
      <x:c r="J2273" s="13"/>
      <x:c r="K2273" s="6" t="s">
        <x:v>37</x:v>
      </x:c>
      <x:c r="L2273" s="6" t="s">
        <x:v>38</x:v>
      </x:c>
      <x:c r="M2273" s="6">
        <x:v>0.67447916666666663</x:v>
      </x:c>
    </x:row>
    <x:row r="2274" hidden="1">
      <x:c r="A2274" s="3" t="s">
        <x:v>5219</x:v>
      </x:c>
      <x:c r="B2274" s="3" t="s">
        <x:v>5220</x:v>
      </x:c>
      <x:c r="C2274" s="3">
        <x:v>2022</x:v>
      </x:c>
      <x:c r="D2274" s="13"/>
      <x:c r="E2274" s="6" t="s">
        <x:v>5430</x:v>
      </x:c>
      <x:c r="F2274" s="6" t="s">
        <x:v>5431</x:v>
      </x:c>
      <x:c r="G2274" s="6" t="s">
        <x:v>5432</x:v>
      </x:c>
      <x:c r="H2274" s="3" t="s">
        <x:v>27</x:v>
      </x:c>
      <x:c r="I2274" s="3" t="s">
        <x:v>112</x:v>
      </x:c>
      <x:c r="J2274" s="13">
        <x:v>7</x:v>
      </x:c>
      <x:c r="K2274" s="6" t="s">
        <x:v>28</x:v>
      </x:c>
      <x:c r="L2274" s="6" t="s">
        <x:v>23</x:v>
      </x:c>
      <x:c r="M2274" s="6">
        <x:v>0.72135416666666663</x:v>
      </x:c>
    </x:row>
    <x:row r="2275" hidden="1">
      <x:c r="A2275" s="3" t="s">
        <x:v>5219</x:v>
      </x:c>
      <x:c r="B2275" s="3" t="s">
        <x:v>5220</x:v>
      </x:c>
      <x:c r="C2275" s="3">
        <x:v>2022</x:v>
      </x:c>
      <x:c r="D2275" s="13"/>
      <x:c r="E2275" s="6" t="s">
        <x:v>5430</x:v>
      </x:c>
      <x:c r="F2275" s="6" t="s">
        <x:v>5431</x:v>
      </x:c>
      <x:c r="G2275" s="6" t="s">
        <x:v>5424</x:v>
      </x:c>
      <x:c r="H2275" s="3" t="s">
        <x:v>20</x:v>
      </x:c>
      <x:c r="I2275" s="3" t="s">
        <x:v>112</x:v>
      </x:c>
      <x:c r="J2275" s="13"/>
      <x:c r="K2275" s="6" t="s">
        <x:v>20</x:v>
      </x:c>
      <x:c r="L2275" s="6" t="s">
        <x:v>23</x:v>
      </x:c>
      <x:c r="M2275" s="6">
        <x:v>0.71875</x:v>
      </x:c>
    </x:row>
    <x:row r="2276" hidden="1">
      <x:c r="A2276" s="3" t="s">
        <x:v>5219</x:v>
      </x:c>
      <x:c r="B2276" s="3" t="s">
        <x:v>5220</x:v>
      </x:c>
      <x:c r="C2276" s="3">
        <x:v>2022</x:v>
      </x:c>
      <x:c r="D2276" s="13"/>
      <x:c r="E2276" s="6" t="s">
        <x:v>5430</x:v>
      </x:c>
      <x:c r="F2276" s="6" t="s">
        <x:v>5431</x:v>
      </x:c>
      <x:c r="G2276" s="6" t="s">
        <x:v>5433</x:v>
      </x:c>
      <x:c r="H2276" s="3" t="s">
        <x:v>20</x:v>
      </x:c>
      <x:c r="I2276" s="3" t="s">
        <x:v>112</x:v>
      </x:c>
      <x:c r="J2276" s="13"/>
      <x:c r="K2276" s="6" t="s">
        <x:v>206</x:v>
      </x:c>
      <x:c r="L2276" s="6" t="s">
        <x:v>23</x:v>
      </x:c>
      <x:c r="M2276" s="6">
        <x:v>0.7109375</x:v>
      </x:c>
    </x:row>
    <x:row r="2277" hidden="1">
      <x:c r="A2277" s="3" t="s">
        <x:v>5219</x:v>
      </x:c>
      <x:c r="B2277" s="3" t="s">
        <x:v>5220</x:v>
      </x:c>
      <x:c r="C2277" s="3">
        <x:v>2022</x:v>
      </x:c>
      <x:c r="D2277" s="13"/>
      <x:c r="E2277" s="6" t="s">
        <x:v>5430</x:v>
      </x:c>
      <x:c r="F2277" s="6" t="s">
        <x:v>5431</x:v>
      </x:c>
      <x:c r="G2277" s="6" t="s">
        <x:v>5434</x:v>
      </x:c>
      <x:c r="H2277" s="3" t="s">
        <x:v>94</x:v>
      </x:c>
      <x:c r="I2277" s="3" t="s">
        <x:v>112</x:v>
      </x:c>
      <x:c r="J2277" s="13"/>
      <x:c r="K2277" s="6" t="s">
        <x:v>22</x:v>
      </x:c>
      <x:c r="L2277" s="6" t="s">
        <x:v>23</x:v>
      </x:c>
      <x:c r="M2277" s="6">
        <x:v>0.69791666666666663</x:v>
      </x:c>
    </x:row>
    <x:row r="2278" hidden="1">
      <x:c r="A2278" s="3" t="s">
        <x:v>5219</x:v>
      </x:c>
      <x:c r="B2278" s="3" t="s">
        <x:v>5220</x:v>
      </x:c>
      <x:c r="C2278" s="3">
        <x:v>2022</x:v>
      </x:c>
      <x:c r="D2278" s="13"/>
      <x:c r="E2278" s="6" t="s">
        <x:v>5430</x:v>
      </x:c>
      <x:c r="F2278" s="6" t="s">
        <x:v>5431</x:v>
      </x:c>
      <x:c r="G2278" s="6" t="s">
        <x:v>5435</x:v>
      </x:c>
      <x:c r="H2278" s="3" t="s">
        <x:v>20</x:v>
      </x:c>
      <x:c r="I2278" s="3" t="s">
        <x:v>112</x:v>
      </x:c>
      <x:c r="J2278" s="13"/>
      <x:c r="K2278" s="6" t="s">
        <x:v>20</x:v>
      </x:c>
      <x:c r="L2278" s="6" t="s">
        <x:v>23</x:v>
      </x:c>
      <x:c r="M2278" s="6">
        <x:v>0.68489583333333337</x:v>
      </x:c>
    </x:row>
    <x:row r="2279" hidden="1">
      <x:c r="A2279" s="3" t="s">
        <x:v>5219</x:v>
      </x:c>
      <x:c r="B2279" s="3" t="s">
        <x:v>5220</x:v>
      </x:c>
      <x:c r="C2279" s="3">
        <x:v>2022</x:v>
      </x:c>
      <x:c r="D2279" s="13"/>
      <x:c r="E2279" s="6" t="s">
        <x:v>5430</x:v>
      </x:c>
      <x:c r="F2279" s="6" t="s">
        <x:v>5431</x:v>
      </x:c>
      <x:c r="G2279" s="6" t="s">
        <x:v>5436</x:v>
      </x:c>
      <x:c r="H2279" s="3" t="s">
        <x:v>20</x:v>
      </x:c>
      <x:c r="I2279" s="3" t="s">
        <x:v>112</x:v>
      </x:c>
      <x:c r="J2279" s="13"/>
      <x:c r="K2279" s="6" t="s">
        <x:v>20</x:v>
      </x:c>
      <x:c r="L2279" s="6" t="s">
        <x:v>23</x:v>
      </x:c>
      <x:c r="M2279" s="6">
        <x:v>0.71614583333333337</x:v>
      </x:c>
    </x:row>
    <x:row r="2280" hidden="1">
      <x:c r="A2280" s="3" t="s">
        <x:v>5219</x:v>
      </x:c>
      <x:c r="B2280" s="3" t="s">
        <x:v>5220</x:v>
      </x:c>
      <x:c r="C2280" s="3">
        <x:v>2022</x:v>
      </x:c>
      <x:c r="D2280" s="13"/>
      <x:c r="E2280" s="6" t="s">
        <x:v>5430</x:v>
      </x:c>
      <x:c r="F2280" s="6" t="s">
        <x:v>5431</x:v>
      </x:c>
      <x:c r="G2280" s="6" t="s">
        <x:v>5437</x:v>
      </x:c>
      <x:c r="H2280" s="3" t="s">
        <x:v>94</x:v>
      </x:c>
      <x:c r="I2280" s="3" t="s">
        <x:v>112</x:v>
      </x:c>
      <x:c r="J2280" s="13"/>
      <x:c r="K2280" s="6" t="s">
        <x:v>37</x:v>
      </x:c>
      <x:c r="L2280" s="6" t="s">
        <x:v>38</x:v>
      </x:c>
      <x:c r="M2280" s="6">
        <x:v>0.703125</x:v>
      </x:c>
    </x:row>
    <x:row r="2281" hidden="1">
      <x:c r="A2281" s="3" t="s">
        <x:v>5219</x:v>
      </x:c>
      <x:c r="B2281" s="3" t="s">
        <x:v>5220</x:v>
      </x:c>
      <x:c r="C2281" s="3">
        <x:v>2022</x:v>
      </x:c>
      <x:c r="D2281" s="6" t="s">
        <x:v>5438</x:v>
      </x:c>
      <x:c r="E2281" s="6" t="s">
        <x:v>5439</x:v>
      </x:c>
      <x:c r="F2281" s="6" t="s">
        <x:v>5440</x:v>
      </x:c>
      <x:c r="G2281" s="6" t="s">
        <x:v>5441</x:v>
      </x:c>
      <x:c r="H2281" s="6" t="s">
        <x:v>33</x:v>
      </x:c>
      <x:c r="I2281" s="3" t="s">
        <x:v>107</x:v>
      </x:c>
      <x:c r="J2281" s="6">
        <x:v>1</x:v>
      </x:c>
      <x:c r="K2281" s="6" t="s">
        <x:v>28</x:v>
      </x:c>
      <x:c r="L2281" s="6" t="s">
        <x:v>23</x:v>
      </x:c>
      <x:c r="M2281" s="6">
        <x:v>0.71354166666666663</x:v>
      </x:c>
    </x:row>
    <x:row r="2282" hidden="1">
      <x:c r="A2282" s="3" t="s">
        <x:v>5219</x:v>
      </x:c>
      <x:c r="B2282" s="3" t="s">
        <x:v>5220</x:v>
      </x:c>
      <x:c r="C2282" s="3">
        <x:v>2022</x:v>
      </x:c>
      <x:c r="D2282" s="14" t="s">
        <x:v>5442</x:v>
      </x:c>
      <x:c r="E2282" s="6" t="s">
        <x:v>5443</x:v>
      </x:c>
      <x:c r="F2282" s="6" t="s">
        <x:v>5444</x:v>
      </x:c>
      <x:c r="G2282" s="6" t="s">
        <x:v>5445</x:v>
      </x:c>
      <x:c r="H2282" s="3" t="s">
        <x:v>94</x:v>
      </x:c>
      <x:c r="I2282" s="3" t="s">
        <x:v>107</x:v>
      </x:c>
      <x:c r="J2282" s="13">
        <x:v>2</x:v>
      </x:c>
      <x:c r="K2282" s="6" t="s">
        <x:v>37</x:v>
      </x:c>
      <x:c r="L2282" s="6" t="s">
        <x:v>76</x:v>
      </x:c>
      <x:c r="M2282" s="6">
        <x:v>0.72395833333333337</x:v>
      </x:c>
    </x:row>
    <x:row r="2283" hidden="1">
      <x:c r="A2283" s="3" t="s">
        <x:v>5219</x:v>
      </x:c>
      <x:c r="B2283" s="3" t="s">
        <x:v>5220</x:v>
      </x:c>
      <x:c r="C2283" s="3">
        <x:v>2022</x:v>
      </x:c>
      <x:c r="D2283" s="14"/>
      <x:c r="E2283" s="6" t="s">
        <x:v>5443</x:v>
      </x:c>
      <x:c r="F2283" s="6" t="s">
        <x:v>5444</x:v>
      </x:c>
      <x:c r="G2283" s="6" t="s">
        <x:v>5446</x:v>
      </x:c>
      <x:c r="H2283" s="6" t="s">
        <x:v>33</x:v>
      </x:c>
      <x:c r="I2283" s="3" t="s">
        <x:v>107</x:v>
      </x:c>
      <x:c r="J2283" s="13"/>
      <x:c r="K2283" s="6" t="s">
        <x:v>384</x:v>
      </x:c>
      <x:c r="L2283" s="6" t="s">
        <x:v>38</x:v>
      </x:c>
      <x:c r="M2283" s="6">
        <x:v>0.76041666666666663</x:v>
      </x:c>
    </x:row>
    <x:row r="2284" hidden="1">
      <x:c r="A2284" s="3" t="s">
        <x:v>5219</x:v>
      </x:c>
      <x:c r="B2284" s="3" t="s">
        <x:v>5220</x:v>
      </x:c>
      <x:c r="C2284" s="3">
        <x:v>2022</x:v>
      </x:c>
      <x:c r="D2284" s="6" t="s">
        <x:v>5447</x:v>
      </x:c>
      <x:c r="E2284" s="6" t="s">
        <x:v>5448</x:v>
      </x:c>
      <x:c r="F2284" s="6" t="s">
        <x:v>5449</x:v>
      </x:c>
      <x:c r="G2284" s="6" t="s">
        <x:v>5450</x:v>
      </x:c>
      <x:c r="H2284" s="3" t="s">
        <x:v>42</x:v>
      </x:c>
      <x:c r="I2284" s="3" t="s">
        <x:v>107</x:v>
      </x:c>
      <x:c r="J2284" s="6">
        <x:v>1</x:v>
      </x:c>
      <x:c r="K2284" s="6" t="s">
        <x:v>20</x:v>
      </x:c>
      <x:c r="L2284" s="6" t="s">
        <x:v>23</x:v>
      </x:c>
      <x:c r="M2284" s="6">
        <x:v>0.58854166666666663</x:v>
      </x:c>
    </x:row>
    <x:row r="2285" hidden="1">
      <x:c r="A2285" s="3" t="s">
        <x:v>5219</x:v>
      </x:c>
      <x:c r="B2285" s="3" t="s">
        <x:v>5220</x:v>
      </x:c>
      <x:c r="C2285" s="3">
        <x:v>2022</x:v>
      </x:c>
      <x:c r="D2285" s="3" t="s">
        <x:v>5451</x:v>
      </x:c>
      <x:c r="E2285" s="6" t="s">
        <x:v>5452</x:v>
      </x:c>
      <x:c r="F2285" s="6" t="s">
        <x:v>5453</x:v>
      </x:c>
      <x:c r="G2285" s="6" t="s">
        <x:v>5454</x:v>
      </x:c>
      <x:c r="H2285" s="3" t="s">
        <x:v>42</x:v>
      </x:c>
      <x:c r="I2285" s="3" t="s">
        <x:v>107</x:v>
      </x:c>
      <x:c r="J2285" s="6">
        <x:v>1</x:v>
      </x:c>
      <x:c r="K2285" s="6" t="s">
        <x:v>37</x:v>
      </x:c>
      <x:c r="L2285" s="6" t="s">
        <x:v>38</x:v>
      </x:c>
      <x:c r="M2285" s="6">
        <x:v>0.71875</x:v>
      </x:c>
    </x:row>
    <x:row r="2286" hidden="1">
      <x:c r="A2286" s="3" t="s">
        <x:v>5219</x:v>
      </x:c>
      <x:c r="B2286" s="3" t="s">
        <x:v>5220</x:v>
      </x:c>
      <x:c r="C2286" s="3">
        <x:v>2022</x:v>
      </x:c>
      <x:c r="D2286" s="14" t="s">
        <x:v>5455</x:v>
      </x:c>
      <x:c r="E2286" s="6" t="s">
        <x:v>5456</x:v>
      </x:c>
      <x:c r="F2286" s="6" t="s">
        <x:v>5366</x:v>
      </x:c>
      <x:c r="G2286" s="6" t="s">
        <x:v>5457</x:v>
      </x:c>
      <x:c r="H2286" s="3" t="s">
        <x:v>27</x:v>
      </x:c>
      <x:c r="I2286" s="3" t="s">
        <x:v>107</x:v>
      </x:c>
      <x:c r="J2286" s="13">
        <x:v>3</x:v>
      </x:c>
      <x:c r="K2286" s="6" t="s">
        <x:v>206</x:v>
      </x:c>
      <x:c r="L2286" s="6" t="s">
        <x:v>38</x:v>
      </x:c>
      <x:c r="M2286" s="6">
        <x:v>0.69791666666666663</x:v>
      </x:c>
    </x:row>
    <x:row r="2287" hidden="1">
      <x:c r="A2287" s="3" t="s">
        <x:v>5219</x:v>
      </x:c>
      <x:c r="B2287" s="3" t="s">
        <x:v>5220</x:v>
      </x:c>
      <x:c r="C2287" s="3">
        <x:v>2022</x:v>
      </x:c>
      <x:c r="D2287" s="14"/>
      <x:c r="E2287" s="6" t="s">
        <x:v>5456</x:v>
      </x:c>
      <x:c r="F2287" s="6" t="s">
        <x:v>5366</x:v>
      </x:c>
      <x:c r="G2287" s="6" t="s">
        <x:v>5458</x:v>
      </x:c>
      <x:c r="H2287" s="3" t="s">
        <x:v>27</x:v>
      </x:c>
      <x:c r="I2287" s="3" t="s">
        <x:v>107</x:v>
      </x:c>
      <x:c r="J2287" s="13"/>
      <x:c r="K2287" s="6" t="s">
        <x:v>384</x:v>
      </x:c>
      <x:c r="L2287" s="6" t="s">
        <x:v>38</x:v>
      </x:c>
      <x:c r="M2287" s="6">
        <x:v>0.65364583333333337</x:v>
      </x:c>
    </x:row>
    <x:row r="2288" ht="15.399999618530273" hidden="1">
      <x:c r="A2288" s="3" t="s">
        <x:v>5219</x:v>
      </x:c>
      <x:c r="B2288" s="3" t="s">
        <x:v>5220</x:v>
      </x:c>
      <x:c r="C2288" s="3">
        <x:v>2022</x:v>
      </x:c>
      <x:c r="D2288" s="14"/>
      <x:c r="E2288" s="6" t="s">
        <x:v>5456</x:v>
      </x:c>
      <x:c r="F2288" s="6" t="s">
        <x:v>5366</x:v>
      </x:c>
      <x:c r="G2288" s="6" t="s">
        <x:v>5459</x:v>
      </x:c>
      <x:c r="H2288" s="3" t="s">
        <x:v>94</x:v>
      </x:c>
      <x:c r="I2288" s="3" t="s">
        <x:v>107</x:v>
      </x:c>
      <x:c r="J2288" s="13"/>
      <x:c r="K2288" s="12" t="s">
        <x:v>300</x:v>
      </x:c>
      <x:c r="L2288" s="6" t="s">
        <x:v>38</x:v>
      </x:c>
      <x:c r="M2288" s="6">
        <x:v>0.640625</x:v>
      </x:c>
    </x:row>
    <x:row r="2289" hidden="1">
      <x:c r="A2289" s="3" t="s">
        <x:v>5219</x:v>
      </x:c>
      <x:c r="B2289" s="3" t="s">
        <x:v>5220</x:v>
      </x:c>
      <x:c r="C2289" s="3">
        <x:v>2022</x:v>
      </x:c>
      <x:c r="D2289" s="15" t="s">
        <x:v>5460</x:v>
      </x:c>
      <x:c r="E2289" s="6" t="s">
        <x:v>5461</x:v>
      </x:c>
      <x:c r="F2289" s="6" t="s">
        <x:v>5431</x:v>
      </x:c>
      <x:c r="G2289" s="6" t="s">
        <x:v>5462</x:v>
      </x:c>
      <x:c r="H2289" s="3" t="s">
        <x:v>27</x:v>
      </x:c>
      <x:c r="I2289" s="3" t="s">
        <x:v>107</x:v>
      </x:c>
      <x:c r="J2289" s="13">
        <x:v>2</x:v>
      </x:c>
      <x:c r="K2289" s="6" t="s">
        <x:v>20</x:v>
      </x:c>
      <x:c r="L2289" s="6" t="s">
        <x:v>23</x:v>
      </x:c>
      <x:c r="M2289" s="6">
        <x:v>0.75520833333333337</x:v>
      </x:c>
    </x:row>
    <x:row r="2290" hidden="1">
      <x:c r="A2290" s="3" t="s">
        <x:v>5219</x:v>
      </x:c>
      <x:c r="B2290" s="3" t="s">
        <x:v>5220</x:v>
      </x:c>
      <x:c r="C2290" s="3">
        <x:v>2022</x:v>
      </x:c>
      <x:c r="D2290" s="13"/>
      <x:c r="E2290" s="6" t="s">
        <x:v>5461</x:v>
      </x:c>
      <x:c r="F2290" s="6" t="s">
        <x:v>5431</x:v>
      </x:c>
      <x:c r="G2290" s="6" t="s">
        <x:v>5463</x:v>
      </x:c>
      <x:c r="H2290" s="3" t="s">
        <x:v>27</x:v>
      </x:c>
      <x:c r="I2290" s="3" t="s">
        <x:v>107</x:v>
      </x:c>
      <x:c r="J2290" s="13"/>
      <x:c r="K2290" s="6" t="s">
        <x:v>22</x:v>
      </x:c>
      <x:c r="L2290" s="6" t="s">
        <x:v>23</x:v>
      </x:c>
      <x:c r="M2290" s="6">
        <x:v>0.71875</x:v>
      </x:c>
    </x:row>
    <x:row r="2291" hidden="1">
      <x:c r="A2291" s="3" t="s">
        <x:v>5219</x:v>
      </x:c>
      <x:c r="B2291" s="3" t="s">
        <x:v>5220</x:v>
      </x:c>
      <x:c r="C2291" s="3">
        <x:v>2022</x:v>
      </x:c>
      <x:c r="D2291" s="3" t="s">
        <x:v>5464</x:v>
      </x:c>
      <x:c r="E2291" s="6" t="s">
        <x:v>5465</x:v>
      </x:c>
      <x:c r="F2291" s="6" t="s">
        <x:v>5466</x:v>
      </x:c>
      <x:c r="G2291" s="6" t="s">
        <x:v>5467</x:v>
      </x:c>
      <x:c r="H2291" s="3" t="s">
        <x:v>27</x:v>
      </x:c>
      <x:c r="I2291" s="3" t="s">
        <x:v>107</x:v>
      </x:c>
      <x:c r="J2291" s="6">
        <x:v>1</x:v>
      </x:c>
      <x:c r="K2291" s="6" t="s">
        <x:v>20</x:v>
      </x:c>
      <x:c r="L2291" s="6" t="s">
        <x:v>23</x:v>
      </x:c>
      <x:c r="M2291" s="6">
        <x:v>0.75260416666666663</x:v>
      </x:c>
    </x:row>
    <x:row r="2292" hidden="1">
      <x:c r="A2292" s="3" t="s">
        <x:v>5219</x:v>
      </x:c>
      <x:c r="B2292" s="3" t="s">
        <x:v>5220</x:v>
      </x:c>
      <x:c r="C2292" s="3">
        <x:v>2022</x:v>
      </x:c>
      <x:c r="D2292" s="15" t="s">
        <x:v>5468</x:v>
      </x:c>
      <x:c r="E2292" s="6" t="s">
        <x:v>5469</x:v>
      </x:c>
      <x:c r="F2292" s="6" t="s">
        <x:v>5449</x:v>
      </x:c>
      <x:c r="G2292" s="6" t="s">
        <x:v>5470</x:v>
      </x:c>
      <x:c r="H2292" s="3" t="s">
        <x:v>94</x:v>
      </x:c>
      <x:c r="I2292" s="3" t="s">
        <x:v>107</x:v>
      </x:c>
      <x:c r="J2292" s="13">
        <x:v>3</x:v>
      </x:c>
      <x:c r="K2292" s="6" t="s">
        <x:v>37</x:v>
      </x:c>
      <x:c r="L2292" s="6" t="s">
        <x:v>38</x:v>
      </x:c>
      <x:c r="M2292" s="6">
        <x:v>0.63541666666666663</x:v>
      </x:c>
    </x:row>
    <x:row r="2293" hidden="1">
      <x:c r="A2293" s="3" t="s">
        <x:v>5219</x:v>
      </x:c>
      <x:c r="B2293" s="3" t="s">
        <x:v>5220</x:v>
      </x:c>
      <x:c r="C2293" s="3">
        <x:v>2022</x:v>
      </x:c>
      <x:c r="D2293" s="13"/>
      <x:c r="E2293" s="6" t="s">
        <x:v>5469</x:v>
      </x:c>
      <x:c r="F2293" s="6" t="s">
        <x:v>5449</x:v>
      </x:c>
      <x:c r="G2293" s="6" t="s">
        <x:v>5471</x:v>
      </x:c>
      <x:c r="H2293" s="3" t="s">
        <x:v>94</x:v>
      </x:c>
      <x:c r="I2293" s="3" t="s">
        <x:v>107</x:v>
      </x:c>
      <x:c r="J2293" s="13"/>
      <x:c r="K2293" s="6" t="s">
        <x:v>20</x:v>
      </x:c>
      <x:c r="L2293" s="6" t="s">
        <x:v>23</x:v>
      </x:c>
      <x:c r="M2293" s="6">
        <x:v>0.66666666666666663</x:v>
      </x:c>
    </x:row>
    <x:row r="2294" hidden="1">
      <x:c r="A2294" s="3" t="s">
        <x:v>5219</x:v>
      </x:c>
      <x:c r="B2294" s="3" t="s">
        <x:v>5220</x:v>
      </x:c>
      <x:c r="C2294" s="3">
        <x:v>2022</x:v>
      </x:c>
      <x:c r="D2294" s="13"/>
      <x:c r="E2294" s="6" t="s">
        <x:v>5469</x:v>
      </x:c>
      <x:c r="F2294" s="6" t="s">
        <x:v>5449</x:v>
      </x:c>
      <x:c r="G2294" s="6" t="s">
        <x:v>5472</x:v>
      </x:c>
      <x:c r="H2294" s="3" t="s">
        <x:v>94</x:v>
      </x:c>
      <x:c r="I2294" s="3" t="s">
        <x:v>107</x:v>
      </x:c>
      <x:c r="J2294" s="13"/>
      <x:c r="K2294" s="6" t="s">
        <x:v>37</x:v>
      </x:c>
      <x:c r="L2294" s="6" t="s">
        <x:v>38</x:v>
      </x:c>
      <x:c r="M2294" s="6">
        <x:v>0.67708333333333337</x:v>
      </x:c>
    </x:row>
    <x:row r="2295" hidden="1">
      <x:c r="A2295" s="3" t="s">
        <x:v>5219</x:v>
      </x:c>
      <x:c r="B2295" s="3" t="s">
        <x:v>5220</x:v>
      </x:c>
      <x:c r="C2295" s="3">
        <x:v>2022</x:v>
      </x:c>
      <x:c r="D2295" s="15" t="s">
        <x:v>5473</x:v>
      </x:c>
      <x:c r="E2295" s="6" t="s">
        <x:v>5474</x:v>
      </x:c>
      <x:c r="F2295" s="6" t="s">
        <x:v>5475</x:v>
      </x:c>
      <x:c r="G2295" s="6" t="s">
        <x:v>5476</x:v>
      </x:c>
      <x:c r="H2295" s="3" t="s">
        <x:v>20</x:v>
      </x:c>
      <x:c r="I2295" s="3" t="s">
        <x:v>21</x:v>
      </x:c>
      <x:c r="J2295" s="6">
        <x:v>1</x:v>
      </x:c>
      <x:c r="K2295" s="6" t="s">
        <x:v>28</x:v>
      </x:c>
      <x:c r="L2295" s="6" t="s">
        <x:v>23</x:v>
      </x:c>
      <x:c r="M2295" s="6">
        <x:v>0.54947916666666663</x:v>
      </x:c>
    </x:row>
    <x:row r="2296" ht="15.399999618530273" hidden="1">
      <x:c r="A2296" s="3" t="s">
        <x:v>5219</x:v>
      </x:c>
      <x:c r="B2296" s="3" t="s">
        <x:v>5220</x:v>
      </x:c>
      <x:c r="C2296" s="3">
        <x:v>2022</x:v>
      </x:c>
      <x:c r="D2296" s="13"/>
      <x:c r="E2296" s="6" t="s">
        <x:v>5477</x:v>
      </x:c>
      <x:c r="F2296" s="6" t="s">
        <x:v>5478</x:v>
      </x:c>
      <x:c r="G2296" s="6" t="s">
        <x:v>5479</x:v>
      </x:c>
      <x:c r="H2296" s="3" t="s">
        <x:v>42</x:v>
      </x:c>
      <x:c r="I2296" s="3" t="s">
        <x:v>21</x:v>
      </x:c>
      <x:c r="J2296" s="13">
        <x:v>3</x:v>
      </x:c>
      <x:c r="K2296" s="12" t="s">
        <x:v>300</x:v>
      </x:c>
      <x:c r="L2296" s="6" t="s">
        <x:v>38</x:v>
      </x:c>
      <x:c r="M2296" s="6">
        <x:v>0.66927083333333337</x:v>
      </x:c>
    </x:row>
    <x:row r="2297" hidden="1">
      <x:c r="A2297" s="3" t="s">
        <x:v>5219</x:v>
      </x:c>
      <x:c r="B2297" s="3" t="s">
        <x:v>5220</x:v>
      </x:c>
      <x:c r="C2297" s="3">
        <x:v>2022</x:v>
      </x:c>
      <x:c r="D2297" s="13"/>
      <x:c r="E2297" s="6" t="s">
        <x:v>5477</x:v>
      </x:c>
      <x:c r="F2297" s="6" t="s">
        <x:v>5478</x:v>
      </x:c>
      <x:c r="G2297" s="6" t="s">
        <x:v>5480</x:v>
      </x:c>
      <x:c r="H2297" s="3" t="s">
        <x:v>42</x:v>
      </x:c>
      <x:c r="I2297" s="3" t="s">
        <x:v>21</x:v>
      </x:c>
      <x:c r="J2297" s="13"/>
      <x:c r="K2297" s="6" t="s">
        <x:v>22</x:v>
      </x:c>
      <x:c r="L2297" s="6" t="s">
        <x:v>23</x:v>
      </x:c>
      <x:c r="M2297" s="6">
        <x:v>0.6953125</x:v>
      </x:c>
    </x:row>
    <x:row r="2298" ht="15.399999618530273" hidden="1">
      <x:c r="A2298" s="3" t="s">
        <x:v>5219</x:v>
      </x:c>
      <x:c r="B2298" s="3" t="s">
        <x:v>5220</x:v>
      </x:c>
      <x:c r="C2298" s="3">
        <x:v>2022</x:v>
      </x:c>
      <x:c r="D2298" s="13"/>
      <x:c r="E2298" s="6" t="s">
        <x:v>5477</x:v>
      </x:c>
      <x:c r="F2298" s="6" t="s">
        <x:v>5478</x:v>
      </x:c>
      <x:c r="G2298" s="6" t="s">
        <x:v>5481</x:v>
      </x:c>
      <x:c r="H2298" s="6" t="s">
        <x:v>33</x:v>
      </x:c>
      <x:c r="I2298" s="3" t="s">
        <x:v>21</x:v>
      </x:c>
      <x:c r="J2298" s="13"/>
      <x:c r="K2298" s="12" t="s">
        <x:v>241</x:v>
      </x:c>
      <x:c r="L2298" s="6" t="s">
        <x:v>23</x:v>
      </x:c>
      <x:c r="M2298" s="6">
        <x:v>0.68229166666666663</x:v>
      </x:c>
    </x:row>
    <x:row r="2299" hidden="1">
      <x:c r="A2299" s="3" t="s">
        <x:v>5219</x:v>
      </x:c>
      <x:c r="B2299" s="3" t="s">
        <x:v>5220</x:v>
      </x:c>
      <x:c r="C2299" s="3">
        <x:v>2022</x:v>
      </x:c>
      <x:c r="D2299" s="13"/>
      <x:c r="E2299" s="6" t="s">
        <x:v>5482</x:v>
      </x:c>
      <x:c r="F2299" s="6" t="s">
        <x:v>5431</x:v>
      </x:c>
      <x:c r="G2299" s="6" t="s">
        <x:v>5483</x:v>
      </x:c>
      <x:c r="H2299" s="3" t="s">
        <x:v>27</x:v>
      </x:c>
      <x:c r="I2299" s="3" t="s">
        <x:v>21</x:v>
      </x:c>
      <x:c r="J2299" s="6">
        <x:v>1</x:v>
      </x:c>
      <x:c r="K2299" s="6" t="s">
        <x:v>20</x:v>
      </x:c>
      <x:c r="L2299" s="6" t="s">
        <x:v>23</x:v>
      </x:c>
      <x:c r="M2299" s="6">
        <x:v>0.74479166666666663</x:v>
      </x:c>
    </x:row>
    <x:row r="2300" hidden="1">
      <x:c r="A2300" s="3" t="s">
        <x:v>5219</x:v>
      </x:c>
      <x:c r="B2300" s="3" t="s">
        <x:v>5220</x:v>
      </x:c>
      <x:c r="C2300" s="3">
        <x:v>2022</x:v>
      </x:c>
      <x:c r="D2300" s="3" t="s">
        <x:v>5484</x:v>
      </x:c>
      <x:c r="E2300" s="6" t="s">
        <x:v>5485</x:v>
      </x:c>
      <x:c r="F2300" s="6" t="s">
        <x:v>5486</x:v>
      </x:c>
      <x:c r="G2300" s="6" t="s">
        <x:v>5487</x:v>
      </x:c>
      <x:c r="H2300" s="6" t="s">
        <x:v>33</x:v>
      </x:c>
      <x:c r="I2300" s="3" t="s">
        <x:v>107</x:v>
      </x:c>
      <x:c r="J2300" s="6">
        <x:v>1</x:v>
      </x:c>
      <x:c r="K2300" s="6" t="s">
        <x:v>384</x:v>
      </x:c>
      <x:c r="L2300" s="6" t="s">
        <x:v>23</x:v>
      </x:c>
      <x:c r="M2300" s="6">
        <x:v>0.6875</x:v>
      </x:c>
    </x:row>
    <x:row r="2301" hidden="1">
      <x:c r="A2301" s="3" t="s">
        <x:v>5219</x:v>
      </x:c>
      <x:c r="B2301" s="3" t="s">
        <x:v>5220</x:v>
      </x:c>
      <x:c r="C2301" s="3">
        <x:v>2022</x:v>
      </x:c>
      <x:c r="D2301" s="3" t="s">
        <x:v>5488</x:v>
      </x:c>
      <x:c r="E2301" s="6" t="s">
        <x:v>5456</x:v>
      </x:c>
      <x:c r="F2301" s="6" t="s">
        <x:v>5366</x:v>
      </x:c>
      <x:c r="G2301" s="6" t="s">
        <x:v>5489</x:v>
      </x:c>
      <x:c r="H2301" s="3" t="s">
        <x:v>20</x:v>
      </x:c>
      <x:c r="I2301" s="3" t="s">
        <x:v>107</x:v>
      </x:c>
      <x:c r="J2301" s="6">
        <x:v>1</x:v>
      </x:c>
      <x:c r="K2301" s="6" t="s">
        <x:v>20</x:v>
      </x:c>
      <x:c r="L2301" s="6" t="s">
        <x:v>23</x:v>
      </x:c>
      <x:c r="M2301" s="6">
        <x:v>0.6875</x:v>
      </x:c>
    </x:row>
    <x:row r="2302" hidden="1">
      <x:c r="A2302" s="3" t="s">
        <x:v>5219</x:v>
      </x:c>
      <x:c r="B2302" s="3" t="s">
        <x:v>5220</x:v>
      </x:c>
      <x:c r="C2302" s="3">
        <x:v>2022</x:v>
      </x:c>
      <x:c r="D2302" s="3" t="s">
        <x:v>5490</x:v>
      </x:c>
      <x:c r="E2302" s="6" t="s">
        <x:v>5491</x:v>
      </x:c>
      <x:c r="F2302" s="6" t="s">
        <x:v>5492</x:v>
      </x:c>
      <x:c r="G2302" s="6" t="s">
        <x:v>5493</x:v>
      </x:c>
      <x:c r="H2302" s="3" t="s">
        <x:v>27</x:v>
      </x:c>
      <x:c r="I2302" s="3" t="s">
        <x:v>107</x:v>
      </x:c>
      <x:c r="J2302" s="6">
        <x:v>1</x:v>
      </x:c>
      <x:c r="K2302" s="6" t="s">
        <x:v>20</x:v>
      </x:c>
      <x:c r="L2302" s="6" t="s">
        <x:v>23</x:v>
      </x:c>
      <x:c r="M2302" s="6">
        <x:v>0.74739583333333337</x:v>
      </x:c>
    </x:row>
    <x:row r="2303" hidden="1">
      <x:c r="A2303" s="3" t="s">
        <x:v>5219</x:v>
      </x:c>
      <x:c r="B2303" s="3" t="s">
        <x:v>5220</x:v>
      </x:c>
      <x:c r="C2303" s="3">
        <x:v>2022</x:v>
      </x:c>
      <x:c r="D2303" s="15" t="s">
        <x:v>5494</x:v>
      </x:c>
      <x:c r="E2303" s="6" t="s">
        <x:v>5495</x:v>
      </x:c>
      <x:c r="F2303" s="6" t="s">
        <x:v>5496</x:v>
      </x:c>
      <x:c r="G2303" s="6" t="s">
        <x:v>5497</x:v>
      </x:c>
      <x:c r="H2303" s="3" t="s">
        <x:v>94</x:v>
      </x:c>
      <x:c r="I2303" s="3" t="s">
        <x:v>107</x:v>
      </x:c>
      <x:c r="J2303" s="13">
        <x:v>7</x:v>
      </x:c>
      <x:c r="K2303" s="6" t="s">
        <x:v>37</x:v>
      </x:c>
      <x:c r="L2303" s="6" t="s">
        <x:v>38</x:v>
      </x:c>
      <x:c r="M2303" s="6">
        <x:v>0.640625</x:v>
      </x:c>
    </x:row>
    <x:row r="2304" hidden="1">
      <x:c r="A2304" s="3" t="s">
        <x:v>5219</x:v>
      </x:c>
      <x:c r="B2304" s="3" t="s">
        <x:v>5220</x:v>
      </x:c>
      <x:c r="C2304" s="3">
        <x:v>2022</x:v>
      </x:c>
      <x:c r="D2304" s="13"/>
      <x:c r="E2304" s="6" t="s">
        <x:v>5495</x:v>
      </x:c>
      <x:c r="F2304" s="6" t="s">
        <x:v>5496</x:v>
      </x:c>
      <x:c r="G2304" s="6" t="s">
        <x:v>5498</x:v>
      </x:c>
      <x:c r="H2304" s="3" t="s">
        <x:v>94</x:v>
      </x:c>
      <x:c r="I2304" s="3" t="s">
        <x:v>107</x:v>
      </x:c>
      <x:c r="J2304" s="13"/>
      <x:c r="K2304" s="6" t="s">
        <x:v>37</x:v>
      </x:c>
      <x:c r="L2304" s="6" t="s">
        <x:v>38</x:v>
      </x:c>
      <x:c r="M2304" s="6">
        <x:v>0.7578125</x:v>
      </x:c>
    </x:row>
    <x:row r="2305" hidden="1">
      <x:c r="A2305" s="3" t="s">
        <x:v>5219</x:v>
      </x:c>
      <x:c r="B2305" s="3" t="s">
        <x:v>5220</x:v>
      </x:c>
      <x:c r="C2305" s="3">
        <x:v>2022</x:v>
      </x:c>
      <x:c r="D2305" s="13"/>
      <x:c r="E2305" s="6" t="s">
        <x:v>5495</x:v>
      </x:c>
      <x:c r="F2305" s="6" t="s">
        <x:v>5496</x:v>
      </x:c>
      <x:c r="G2305" s="6" t="s">
        <x:v>5499</x:v>
      </x:c>
      <x:c r="H2305" s="3" t="s">
        <x:v>94</x:v>
      </x:c>
      <x:c r="I2305" s="3" t="s">
        <x:v>107</x:v>
      </x:c>
      <x:c r="J2305" s="13"/>
      <x:c r="K2305" s="6" t="s">
        <x:v>37</x:v>
      </x:c>
      <x:c r="L2305" s="6" t="s">
        <x:v>38</x:v>
      </x:c>
      <x:c r="M2305" s="6">
        <x:v>0.77864583333333337</x:v>
      </x:c>
    </x:row>
    <x:row r="2306" hidden="1">
      <x:c r="A2306" s="3" t="s">
        <x:v>5219</x:v>
      </x:c>
      <x:c r="B2306" s="3" t="s">
        <x:v>5220</x:v>
      </x:c>
      <x:c r="C2306" s="3">
        <x:v>2022</x:v>
      </x:c>
      <x:c r="D2306" s="13"/>
      <x:c r="E2306" s="6" t="s">
        <x:v>5495</x:v>
      </x:c>
      <x:c r="F2306" s="6" t="s">
        <x:v>5496</x:v>
      </x:c>
      <x:c r="G2306" s="6" t="s">
        <x:v>5500</x:v>
      </x:c>
      <x:c r="H2306" s="3" t="s">
        <x:v>20</x:v>
      </x:c>
      <x:c r="I2306" s="3" t="s">
        <x:v>107</x:v>
      </x:c>
      <x:c r="J2306" s="13"/>
      <x:c r="K2306" s="6" t="s">
        <x:v>20</x:v>
      </x:c>
      <x:c r="L2306" s="6" t="s">
        <x:v>23</x:v>
      </x:c>
      <x:c r="M2306" s="6">
        <x:v>0.76822916666666663</x:v>
      </x:c>
    </x:row>
    <x:row r="2307" hidden="1">
      <x:c r="A2307" s="3" t="s">
        <x:v>5219</x:v>
      </x:c>
      <x:c r="B2307" s="3" t="s">
        <x:v>5220</x:v>
      </x:c>
      <x:c r="C2307" s="3">
        <x:v>2022</x:v>
      </x:c>
      <x:c r="D2307" s="13"/>
      <x:c r="E2307" s="6" t="s">
        <x:v>5495</x:v>
      </x:c>
      <x:c r="F2307" s="6" t="s">
        <x:v>5496</x:v>
      </x:c>
      <x:c r="G2307" s="6" t="s">
        <x:v>5501</x:v>
      </x:c>
      <x:c r="H2307" s="3" t="s">
        <x:v>20</x:v>
      </x:c>
      <x:c r="I2307" s="3" t="s">
        <x:v>107</x:v>
      </x:c>
      <x:c r="J2307" s="13"/>
      <x:c r="K2307" s="6" t="s">
        <x:v>20</x:v>
      </x:c>
      <x:c r="L2307" s="6" t="s">
        <x:v>23</x:v>
      </x:c>
      <x:c r="M2307" s="6">
        <x:v>0.79427083333333337</x:v>
      </x:c>
    </x:row>
    <x:row r="2308" hidden="1">
      <x:c r="A2308" s="3" t="s">
        <x:v>5219</x:v>
      </x:c>
      <x:c r="B2308" s="3" t="s">
        <x:v>5220</x:v>
      </x:c>
      <x:c r="C2308" s="3">
        <x:v>2022</x:v>
      </x:c>
      <x:c r="D2308" s="13"/>
      <x:c r="E2308" s="6" t="s">
        <x:v>5495</x:v>
      </x:c>
      <x:c r="F2308" s="6" t="s">
        <x:v>5496</x:v>
      </x:c>
      <x:c r="G2308" s="6" t="s">
        <x:v>5502</x:v>
      </x:c>
      <x:c r="H2308" s="3" t="s">
        <x:v>94</x:v>
      </x:c>
      <x:c r="I2308" s="3" t="s">
        <x:v>107</x:v>
      </x:c>
      <x:c r="J2308" s="13"/>
      <x:c r="K2308" s="6" t="s">
        <x:v>37</x:v>
      </x:c>
      <x:c r="L2308" s="6" t="s">
        <x:v>38</x:v>
      </x:c>
      <x:c r="M2308" s="6">
        <x:v>0.72395833333333337</x:v>
      </x:c>
    </x:row>
    <x:row r="2309" hidden="1">
      <x:c r="A2309" s="3" t="s">
        <x:v>5219</x:v>
      </x:c>
      <x:c r="B2309" s="3" t="s">
        <x:v>5220</x:v>
      </x:c>
      <x:c r="C2309" s="3">
        <x:v>2022</x:v>
      </x:c>
      <x:c r="D2309" s="13"/>
      <x:c r="E2309" s="6" t="s">
        <x:v>5495</x:v>
      </x:c>
      <x:c r="F2309" s="6" t="s">
        <x:v>5496</x:v>
      </x:c>
      <x:c r="G2309" s="6" t="s">
        <x:v>5503</x:v>
      </x:c>
      <x:c r="H2309" s="6" t="s">
        <x:v>33</x:v>
      </x:c>
      <x:c r="I2309" s="3" t="s">
        <x:v>107</x:v>
      </x:c>
      <x:c r="J2309" s="13"/>
      <x:c r="K2309" s="6" t="s">
        <x:v>22</x:v>
      </x:c>
      <x:c r="L2309" s="6" t="s">
        <x:v>23</x:v>
      </x:c>
      <x:c r="M2309" s="6">
        <x:v>0.78645833333333337</x:v>
      </x:c>
    </x:row>
    <x:row r="2310" ht="15.399999618530273" hidden="1">
      <x:c r="A2310" s="3" t="s">
        <x:v>5219</x:v>
      </x:c>
      <x:c r="B2310" s="3" t="s">
        <x:v>5220</x:v>
      </x:c>
      <x:c r="C2310" s="3">
        <x:v>2022</x:v>
      </x:c>
      <x:c r="D2310" s="3" t="s">
        <x:v>5504</x:v>
      </x:c>
      <x:c r="E2310" s="6" t="s">
        <x:v>5505</x:v>
      </x:c>
      <x:c r="F2310" s="6" t="s">
        <x:v>5326</x:v>
      </x:c>
      <x:c r="G2310" s="6" t="s">
        <x:v>5506</x:v>
      </x:c>
      <x:c r="H2310" s="6" t="s">
        <x:v>33</x:v>
      </x:c>
      <x:c r="I2310" s="3" t="s">
        <x:v>107</x:v>
      </x:c>
      <x:c r="J2310" s="6">
        <x:v>1</x:v>
      </x:c>
      <x:c r="K2310" s="12" t="s">
        <x:v>241</x:v>
      </x:c>
      <x:c r="L2310" s="6" t="s">
        <x:v>38</x:v>
      </x:c>
      <x:c r="M2310" s="6">
        <x:v>0.625</x:v>
      </x:c>
    </x:row>
    <x:row r="2311" hidden="1">
      <x:c r="A2311" s="3" t="s">
        <x:v>5219</x:v>
      </x:c>
      <x:c r="B2311" s="3" t="s">
        <x:v>5220</x:v>
      </x:c>
      <x:c r="C2311" s="3">
        <x:v>2022</x:v>
      </x:c>
      <x:c r="D2311" s="3" t="s">
        <x:v>5507</x:v>
      </x:c>
      <x:c r="E2311" s="6" t="s">
        <x:v>5508</x:v>
      </x:c>
      <x:c r="F2311" s="6" t="s">
        <x:v>5340</x:v>
      </x:c>
      <x:c r="G2311" s="6" t="s">
        <x:v>5509</x:v>
      </x:c>
      <x:c r="H2311" s="3" t="s">
        <x:v>27</x:v>
      </x:c>
      <x:c r="I2311" s="3" t="s">
        <x:v>107</x:v>
      </x:c>
      <x:c r="J2311" s="6">
        <x:v>1</x:v>
      </x:c>
      <x:c r="K2311" s="6" t="s">
        <x:v>28</x:v>
      </x:c>
      <x:c r="L2311" s="6" t="s">
        <x:v>23</x:v>
      </x:c>
      <x:c r="M2311" s="6">
        <x:v>0.7421875</x:v>
      </x:c>
    </x:row>
    <x:row r="2312" ht="15.399999618530273" hidden="1">
      <x:c r="A2312" s="3" t="s">
        <x:v>5219</x:v>
      </x:c>
      <x:c r="B2312" s="3" t="s">
        <x:v>5220</x:v>
      </x:c>
      <x:c r="C2312" s="3">
        <x:v>2022</x:v>
      </x:c>
      <x:c r="D2312" s="3" t="s">
        <x:v>5510</x:v>
      </x:c>
      <x:c r="E2312" s="6" t="s">
        <x:v>5511</x:v>
      </x:c>
      <x:c r="F2312" s="6" t="s">
        <x:v>5512</x:v>
      </x:c>
      <x:c r="G2312" s="6" t="s">
        <x:v>5513</x:v>
      </x:c>
      <x:c r="H2312" s="6" t="s">
        <x:v>33</x:v>
      </x:c>
      <x:c r="I2312" s="3" t="s">
        <x:v>107</x:v>
      </x:c>
      <x:c r="J2312" s="6">
        <x:v>1</x:v>
      </x:c>
      <x:c r="K2312" s="12" t="s">
        <x:v>241</x:v>
      </x:c>
      <x:c r="L2312" s="6" t="s">
        <x:v>38</x:v>
      </x:c>
      <x:c r="M2312" s="6">
        <x:v>0.69791666666666663</x:v>
      </x:c>
    </x:row>
    <x:row r="2313" ht="15.399999618530273" hidden="1">
      <x:c r="A2313" s="3" t="s">
        <x:v>5219</x:v>
      </x:c>
      <x:c r="B2313" s="3" t="s">
        <x:v>5220</x:v>
      </x:c>
      <x:c r="C2313" s="3">
        <x:v>2022</x:v>
      </x:c>
      <x:c r="D2313" s="15" t="s">
        <x:v>5514</x:v>
      </x:c>
      <x:c r="E2313" s="6" t="s">
        <x:v>5515</x:v>
      </x:c>
      <x:c r="F2313" s="6" t="s">
        <x:v>5516</x:v>
      </x:c>
      <x:c r="G2313" s="6" t="s">
        <x:v>5517</x:v>
      </x:c>
      <x:c r="H2313" s="6" t="s">
        <x:v>33</x:v>
      </x:c>
      <x:c r="I2313" s="3" t="s">
        <x:v>107</x:v>
      </x:c>
      <x:c r="J2313" s="6">
        <x:v>1</x:v>
      </x:c>
      <x:c r="K2313" s="12" t="s">
        <x:v>300</x:v>
      </x:c>
      <x:c r="L2313" s="6" t="s">
        <x:v>38</x:v>
      </x:c>
      <x:c r="M2313" s="6">
        <x:v>0.8046875</x:v>
      </x:c>
    </x:row>
    <x:row r="2314" ht="15.399999618530273" hidden="1">
      <x:c r="A2314" s="3" t="s">
        <x:v>5219</x:v>
      </x:c>
      <x:c r="B2314" s="3" t="s">
        <x:v>5220</x:v>
      </x:c>
      <x:c r="C2314" s="3">
        <x:v>2022</x:v>
      </x:c>
      <x:c r="D2314" s="13"/>
      <x:c r="E2314" s="6" t="s">
        <x:v>5515</x:v>
      </x:c>
      <x:c r="F2314" s="6" t="s">
        <x:v>5516</x:v>
      </x:c>
      <x:c r="G2314" s="6" t="s">
        <x:v>5518</x:v>
      </x:c>
      <x:c r="H2314" s="6" t="s">
        <x:v>33</x:v>
      </x:c>
      <x:c r="I2314" s="3" t="s">
        <x:v>107</x:v>
      </x:c>
      <x:c r="J2314" s="6">
        <x:v>1</x:v>
      </x:c>
      <x:c r="K2314" s="12" t="s">
        <x:v>300</x:v>
      </x:c>
      <x:c r="L2314" s="6" t="s">
        <x:v>38</x:v>
      </x:c>
      <x:c r="M2314" s="6">
        <x:v>0.64583333333333337</x:v>
      </x:c>
    </x:row>
    <x:row r="2315" ht="15.399999618530273" hidden="1">
      <x:c r="A2315" s="3" t="s">
        <x:v>5219</x:v>
      </x:c>
      <x:c r="B2315" s="3" t="s">
        <x:v>5220</x:v>
      </x:c>
      <x:c r="C2315" s="3">
        <x:v>2022</x:v>
      </x:c>
      <x:c r="D2315" s="3" t="s">
        <x:v>5519</x:v>
      </x:c>
      <x:c r="E2315" s="6" t="s">
        <x:v>5520</x:v>
      </x:c>
      <x:c r="F2315" s="6" t="s">
        <x:v>5521</x:v>
      </x:c>
      <x:c r="G2315" s="6" t="s">
        <x:v>5522</x:v>
      </x:c>
      <x:c r="H2315" s="6" t="s">
        <x:v>33</x:v>
      </x:c>
      <x:c r="I2315" s="3" t="s">
        <x:v>107</x:v>
      </x:c>
      <x:c r="J2315" s="6">
        <x:v>1</x:v>
      </x:c>
      <x:c r="K2315" s="12" t="s">
        <x:v>241</x:v>
      </x:c>
      <x:c r="L2315" s="6" t="s">
        <x:v>38</x:v>
      </x:c>
      <x:c r="M2315" s="6">
        <x:v>0.671875</x:v>
      </x:c>
    </x:row>
    <x:row r="2316" ht="15.399999618530273" hidden="1">
      <x:c r="A2316" s="3" t="s">
        <x:v>5219</x:v>
      </x:c>
      <x:c r="B2316" s="3" t="s">
        <x:v>5220</x:v>
      </x:c>
      <x:c r="C2316" s="3">
        <x:v>2022</x:v>
      </x:c>
      <x:c r="D2316" s="15" t="s">
        <x:v>5523</x:v>
      </x:c>
      <x:c r="E2316" s="6" t="s">
        <x:v>5524</x:v>
      </x:c>
      <x:c r="F2316" s="6" t="s">
        <x:v>5346</x:v>
      </x:c>
      <x:c r="G2316" s="6" t="s">
        <x:v>5525</x:v>
      </x:c>
      <x:c r="H2316" s="6" t="s">
        <x:v>33</x:v>
      </x:c>
      <x:c r="I2316" s="3" t="s">
        <x:v>21</x:v>
      </x:c>
      <x:c r="J2316" s="6">
        <x:v>1</x:v>
      </x:c>
      <x:c r="K2316" s="12" t="s">
        <x:v>241</x:v>
      </x:c>
      <x:c r="L2316" s="6" t="s">
        <x:v>38</x:v>
      </x:c>
      <x:c r="M2316" s="6">
        <x:v>0.64322916666666663</x:v>
      </x:c>
    </x:row>
    <x:row r="2317" hidden="1">
      <x:c r="A2317" s="3" t="s">
        <x:v>5219</x:v>
      </x:c>
      <x:c r="B2317" s="3" t="s">
        <x:v>5220</x:v>
      </x:c>
      <x:c r="C2317" s="3">
        <x:v>2022</x:v>
      </x:c>
      <x:c r="D2317" s="13"/>
      <x:c r="E2317" s="6" t="s">
        <x:v>5526</x:v>
      </x:c>
      <x:c r="F2317" s="6" t="s">
        <x:v>5527</x:v>
      </x:c>
      <x:c r="G2317" s="6" t="s">
        <x:v>5528</x:v>
      </x:c>
      <x:c r="H2317" s="3" t="s">
        <x:v>94</x:v>
      </x:c>
      <x:c r="I2317" s="3" t="s">
        <x:v>21</x:v>
      </x:c>
      <x:c r="J2317" s="6">
        <x:v>1</x:v>
      </x:c>
      <x:c r="K2317" s="6" t="s">
        <x:v>37</x:v>
      </x:c>
      <x:c r="L2317" s="6" t="s">
        <x:v>38</x:v>
      </x:c>
      <x:c r="M2317" s="6">
        <x:v>0.62239583333333337</x:v>
      </x:c>
    </x:row>
    <x:row r="2318" hidden="1">
      <x:c r="A2318" s="3" t="s">
        <x:v>5219</x:v>
      </x:c>
      <x:c r="B2318" s="3" t="s">
        <x:v>5220</x:v>
      </x:c>
      <x:c r="C2318" s="3">
        <x:v>2022</x:v>
      </x:c>
      <x:c r="D2318" s="15" t="s">
        <x:v>5529</x:v>
      </x:c>
      <x:c r="E2318" s="6" t="s">
        <x:v>5530</x:v>
      </x:c>
      <x:c r="F2318" s="6" t="s">
        <x:v>5300</x:v>
      </x:c>
      <x:c r="G2318" s="6" t="s">
        <x:v>5531</x:v>
      </x:c>
      <x:c r="H2318" s="3" t="s">
        <x:v>27</x:v>
      </x:c>
      <x:c r="I2318" s="3" t="s">
        <x:v>107</x:v>
      </x:c>
      <x:c r="J2318" s="13">
        <x:v>2</x:v>
      </x:c>
      <x:c r="K2318" s="6" t="s">
        <x:v>22</x:v>
      </x:c>
      <x:c r="L2318" s="6" t="s">
        <x:v>23</x:v>
      </x:c>
      <x:c r="M2318" s="6">
        <x:v>0.64583333333333337</x:v>
      </x:c>
    </x:row>
    <x:row r="2319" hidden="1">
      <x:c r="A2319" s="3" t="s">
        <x:v>5219</x:v>
      </x:c>
      <x:c r="B2319" s="3" t="s">
        <x:v>5220</x:v>
      </x:c>
      <x:c r="C2319" s="3">
        <x:v>2022</x:v>
      </x:c>
      <x:c r="D2319" s="13"/>
      <x:c r="E2319" s="6" t="s">
        <x:v>5530</x:v>
      </x:c>
      <x:c r="F2319" s="6" t="s">
        <x:v>5300</x:v>
      </x:c>
      <x:c r="G2319" s="6" t="s">
        <x:v>5532</x:v>
      </x:c>
      <x:c r="H2319" s="3" t="s">
        <x:v>94</x:v>
      </x:c>
      <x:c r="I2319" s="3" t="s">
        <x:v>107</x:v>
      </x:c>
      <x:c r="J2319" s="13"/>
      <x:c r="K2319" s="6" t="s">
        <x:v>246</x:v>
      </x:c>
      <x:c r="L2319" s="6" t="s">
        <x:v>76</x:v>
      </x:c>
      <x:c r="M2319" s="6">
        <x:v>0.6484375</x:v>
      </x:c>
    </x:row>
    <x:row r="2320" hidden="1">
      <x:c r="A2320" s="3" t="s">
        <x:v>5219</x:v>
      </x:c>
      <x:c r="B2320" s="3" t="s">
        <x:v>5220</x:v>
      </x:c>
      <x:c r="C2320" s="3">
        <x:v>2022</x:v>
      </x:c>
      <x:c r="D2320" s="15" t="s">
        <x:v>5533</x:v>
      </x:c>
      <x:c r="E2320" s="6" t="s">
        <x:v>5534</x:v>
      </x:c>
      <x:c r="F2320" s="6" t="s">
        <x:v>5535</x:v>
      </x:c>
      <x:c r="G2320" s="6" t="s">
        <x:v>5536</x:v>
      </x:c>
      <x:c r="H2320" s="3" t="s">
        <x:v>27</x:v>
      </x:c>
      <x:c r="I2320" s="3" t="s">
        <x:v>21</x:v>
      </x:c>
      <x:c r="J2320" s="6">
        <x:v>1</x:v>
      </x:c>
      <x:c r="K2320" s="6" t="s">
        <x:v>20</x:v>
      </x:c>
      <x:c r="L2320" s="6" t="s">
        <x:v>23</x:v>
      </x:c>
      <x:c r="M2320" s="6">
        <x:v>0.61979166666666663</x:v>
      </x:c>
    </x:row>
    <x:row r="2321" hidden="1">
      <x:c r="A2321" s="3" t="s">
        <x:v>5219</x:v>
      </x:c>
      <x:c r="B2321" s="3" t="s">
        <x:v>5220</x:v>
      </x:c>
      <x:c r="C2321" s="3">
        <x:v>2022</x:v>
      </x:c>
      <x:c r="D2321" s="13"/>
      <x:c r="E2321" s="6" t="s">
        <x:v>5537</x:v>
      </x:c>
      <x:c r="F2321" s="6" t="s">
        <x:v>5538</x:v>
      </x:c>
      <x:c r="G2321" s="6" t="s">
        <x:v>5539</x:v>
      </x:c>
      <x:c r="H2321" s="6" t="s">
        <x:v>33</x:v>
      </x:c>
      <x:c r="I2321" s="3" t="s">
        <x:v>21</x:v>
      </x:c>
      <x:c r="J2321" s="6">
        <x:v>1</x:v>
      </x:c>
      <x:c r="K2321" s="6" t="s">
        <x:v>384</x:v>
      </x:c>
      <x:c r="L2321" s="6" t="s">
        <x:v>23</x:v>
      </x:c>
      <x:c r="M2321" s="6">
        <x:v>0.70833333333333337</x:v>
      </x:c>
    </x:row>
    <x:row r="2322" hidden="1">
      <x:c r="A2322" s="3" t="s">
        <x:v>5219</x:v>
      </x:c>
      <x:c r="B2322" s="3" t="s">
        <x:v>5220</x:v>
      </x:c>
      <x:c r="C2322" s="3">
        <x:v>2022</x:v>
      </x:c>
      <x:c r="D2322" s="3" t="s">
        <x:v>5540</x:v>
      </x:c>
      <x:c r="E2322" s="6" t="s">
        <x:v>5541</x:v>
      </x:c>
      <x:c r="F2322" s="6" t="s">
        <x:v>5542</x:v>
      </x:c>
      <x:c r="G2322" s="6" t="s">
        <x:v>5543</x:v>
      </x:c>
      <x:c r="H2322" s="3" t="s">
        <x:v>27</x:v>
      </x:c>
      <x:c r="I2322" s="3" t="s">
        <x:v>107</x:v>
      </x:c>
      <x:c r="J2322" s="6">
        <x:v>1</x:v>
      </x:c>
      <x:c r="K2322" s="6" t="s">
        <x:v>20</x:v>
      </x:c>
      <x:c r="L2322" s="6" t="s">
        <x:v>23</x:v>
      </x:c>
      <x:c r="M2322" s="6">
        <x:v>0.65625</x:v>
      </x:c>
    </x:row>
    <x:row r="2323" hidden="1">
      <x:c r="A2323" s="3" t="s">
        <x:v>5219</x:v>
      </x:c>
      <x:c r="B2323" s="3" t="s">
        <x:v>5220</x:v>
      </x:c>
      <x:c r="C2323" s="3">
        <x:v>2022</x:v>
      </x:c>
      <x:c r="D2323" s="15" t="s">
        <x:v>5544</x:v>
      </x:c>
      <x:c r="E2323" s="6" t="s">
        <x:v>5545</x:v>
      </x:c>
      <x:c r="F2323" s="6" t="s">
        <x:v>5546</x:v>
      </x:c>
      <x:c r="G2323" s="6" t="s">
        <x:v>5547</x:v>
      </x:c>
      <x:c r="H2323" s="3" t="s">
        <x:v>27</x:v>
      </x:c>
      <x:c r="I2323" s="3" t="s">
        <x:v>46</x:v>
      </x:c>
      <x:c r="J2323" s="13">
        <x:v>2</x:v>
      </x:c>
      <x:c r="K2323" s="6" t="s">
        <x:v>20</x:v>
      </x:c>
      <x:c r="L2323" s="6" t="s">
        <x:v>23</x:v>
      </x:c>
      <x:c r="M2323" s="6">
        <x:v>0.6640625</x:v>
      </x:c>
    </x:row>
    <x:row r="2324" hidden="1">
      <x:c r="A2324" s="3" t="s">
        <x:v>5219</x:v>
      </x:c>
      <x:c r="B2324" s="3" t="s">
        <x:v>5220</x:v>
      </x:c>
      <x:c r="C2324" s="3">
        <x:v>2022</x:v>
      </x:c>
      <x:c r="D2324" s="13"/>
      <x:c r="E2324" s="6" t="s">
        <x:v>5545</x:v>
      </x:c>
      <x:c r="F2324" s="6" t="s">
        <x:v>5546</x:v>
      </x:c>
      <x:c r="G2324" s="6" t="s">
        <x:v>5548</x:v>
      </x:c>
      <x:c r="H2324" s="3" t="s">
        <x:v>20</x:v>
      </x:c>
      <x:c r="I2324" s="3" t="s">
        <x:v>46</x:v>
      </x:c>
      <x:c r="J2324" s="13"/>
      <x:c r="K2324" s="6" t="s">
        <x:v>20</x:v>
      </x:c>
      <x:c r="L2324" s="6" t="s">
        <x:v>23</x:v>
      </x:c>
      <x:c r="M2324" s="6">
        <x:v>0.74479166666666663</x:v>
      </x:c>
    </x:row>
    <x:row r="2325" hidden="1">
      <x:c r="A2325" s="3" t="s">
        <x:v>5219</x:v>
      </x:c>
      <x:c r="B2325" s="3" t="s">
        <x:v>5220</x:v>
      </x:c>
      <x:c r="C2325" s="3">
        <x:v>2022</x:v>
      </x:c>
      <x:c r="D2325" s="13"/>
      <x:c r="E2325" s="6" t="s">
        <x:v>5549</x:v>
      </x:c>
      <x:c r="F2325" s="6" t="s">
        <x:v>5542</x:v>
      </x:c>
      <x:c r="G2325" s="6" t="s">
        <x:v>5550</x:v>
      </x:c>
      <x:c r="H2325" s="3" t="s">
        <x:v>27</x:v>
      </x:c>
      <x:c r="I2325" s="3" t="s">
        <x:v>46</x:v>
      </x:c>
      <x:c r="J2325" s="13">
        <x:v>8</x:v>
      </x:c>
      <x:c r="K2325" s="6" t="s">
        <x:v>20</x:v>
      </x:c>
      <x:c r="L2325" s="6" t="s">
        <x:v>23</x:v>
      </x:c>
      <x:c r="M2325" s="6">
        <x:v>0.69010416666666663</x:v>
      </x:c>
    </x:row>
    <x:row r="2326" hidden="1">
      <x:c r="A2326" s="3" t="s">
        <x:v>5219</x:v>
      </x:c>
      <x:c r="B2326" s="3" t="s">
        <x:v>5220</x:v>
      </x:c>
      <x:c r="C2326" s="3">
        <x:v>2022</x:v>
      </x:c>
      <x:c r="D2326" s="13"/>
      <x:c r="E2326" s="6" t="s">
        <x:v>5549</x:v>
      </x:c>
      <x:c r="F2326" s="6" t="s">
        <x:v>5542</x:v>
      </x:c>
      <x:c r="G2326" s="6" t="s">
        <x:v>5551</x:v>
      </x:c>
      <x:c r="H2326" s="3" t="s">
        <x:v>20</x:v>
      </x:c>
      <x:c r="I2326" s="3" t="s">
        <x:v>46</x:v>
      </x:c>
      <x:c r="J2326" s="13"/>
      <x:c r="K2326" s="6" t="s">
        <x:v>20</x:v>
      </x:c>
      <x:c r="L2326" s="6" t="s">
        <x:v>23</x:v>
      </x:c>
      <x:c r="M2326" s="6">
        <x:v>0.75260416666666663</x:v>
      </x:c>
    </x:row>
    <x:row r="2327" hidden="1">
      <x:c r="A2327" s="3" t="s">
        <x:v>5219</x:v>
      </x:c>
      <x:c r="B2327" s="3" t="s">
        <x:v>5220</x:v>
      </x:c>
      <x:c r="C2327" s="3">
        <x:v>2022</x:v>
      </x:c>
      <x:c r="D2327" s="13"/>
      <x:c r="E2327" s="6" t="s">
        <x:v>5549</x:v>
      </x:c>
      <x:c r="F2327" s="6" t="s">
        <x:v>5542</x:v>
      </x:c>
      <x:c r="G2327" s="6" t="s">
        <x:v>5552</x:v>
      </x:c>
      <x:c r="H2327" s="3" t="s">
        <x:v>20</x:v>
      </x:c>
      <x:c r="I2327" s="3" t="s">
        <x:v>46</x:v>
      </x:c>
      <x:c r="J2327" s="13"/>
      <x:c r="K2327" s="6" t="s">
        <x:v>20</x:v>
      </x:c>
      <x:c r="L2327" s="6" t="s">
        <x:v>23</x:v>
      </x:c>
      <x:c r="M2327" s="6">
        <x:v>0.79427083333333337</x:v>
      </x:c>
    </x:row>
    <x:row r="2328" ht="15.399999618530273" hidden="1">
      <x:c r="A2328" s="3" t="s">
        <x:v>5219</x:v>
      </x:c>
      <x:c r="B2328" s="3" t="s">
        <x:v>5220</x:v>
      </x:c>
      <x:c r="C2328" s="3">
        <x:v>2022</x:v>
      </x:c>
      <x:c r="D2328" s="13"/>
      <x:c r="E2328" s="6" t="s">
        <x:v>5549</x:v>
      </x:c>
      <x:c r="F2328" s="6" t="s">
        <x:v>5542</x:v>
      </x:c>
      <x:c r="G2328" s="6" t="s">
        <x:v>5553</x:v>
      </x:c>
      <x:c r="H2328" s="3" t="s">
        <x:v>20</x:v>
      </x:c>
      <x:c r="I2328" s="3" t="s">
        <x:v>46</x:v>
      </x:c>
      <x:c r="J2328" s="13"/>
      <x:c r="K2328" s="12" t="s">
        <x:v>300</x:v>
      </x:c>
      <x:c r="L2328" s="6" t="s">
        <x:v>38</x:v>
      </x:c>
      <x:c r="M2328" s="6">
        <x:v>0.72916666666666663</x:v>
      </x:c>
    </x:row>
    <x:row r="2329" hidden="1">
      <x:c r="A2329" s="3" t="s">
        <x:v>5219</x:v>
      </x:c>
      <x:c r="B2329" s="3" t="s">
        <x:v>5220</x:v>
      </x:c>
      <x:c r="C2329" s="3">
        <x:v>2022</x:v>
      </x:c>
      <x:c r="D2329" s="13"/>
      <x:c r="E2329" s="6" t="s">
        <x:v>5549</x:v>
      </x:c>
      <x:c r="F2329" s="6" t="s">
        <x:v>5542</x:v>
      </x:c>
      <x:c r="G2329" s="6" t="s">
        <x:v>5554</x:v>
      </x:c>
      <x:c r="H2329" s="3" t="s">
        <x:v>94</x:v>
      </x:c>
      <x:c r="I2329" s="3" t="s">
        <x:v>21</x:v>
      </x:c>
      <x:c r="J2329" s="13"/>
      <x:c r="K2329" s="6" t="s">
        <x:v>37</x:v>
      </x:c>
      <x:c r="L2329" s="6" t="s">
        <x:v>76</x:v>
      </x:c>
      <x:c r="M2329" s="6">
        <x:v>0.7578125</x:v>
      </x:c>
    </x:row>
    <x:row r="2330" hidden="1">
      <x:c r="A2330" s="3" t="s">
        <x:v>5219</x:v>
      </x:c>
      <x:c r="B2330" s="3" t="s">
        <x:v>5220</x:v>
      </x:c>
      <x:c r="C2330" s="3">
        <x:v>2022</x:v>
      </x:c>
      <x:c r="D2330" s="13"/>
      <x:c r="E2330" s="6" t="s">
        <x:v>5549</x:v>
      </x:c>
      <x:c r="F2330" s="6" t="s">
        <x:v>5542</x:v>
      </x:c>
      <x:c r="G2330" s="6" t="s">
        <x:v>5555</x:v>
      </x:c>
      <x:c r="H2330" s="3" t="s">
        <x:v>94</x:v>
      </x:c>
      <x:c r="I2330" s="3" t="s">
        <x:v>21</x:v>
      </x:c>
      <x:c r="J2330" s="13"/>
      <x:c r="K2330" s="6" t="s">
        <x:v>37</x:v>
      </x:c>
      <x:c r="L2330" s="6" t="s">
        <x:v>38</x:v>
      </x:c>
      <x:c r="M2330" s="6">
        <x:v>0.6484375</x:v>
      </x:c>
    </x:row>
    <x:row r="2331" hidden="1">
      <x:c r="A2331" s="3" t="s">
        <x:v>5219</x:v>
      </x:c>
      <x:c r="B2331" s="3" t="s">
        <x:v>5220</x:v>
      </x:c>
      <x:c r="C2331" s="3">
        <x:v>2022</x:v>
      </x:c>
      <x:c r="D2331" s="13"/>
      <x:c r="E2331" s="6" t="s">
        <x:v>5549</x:v>
      </x:c>
      <x:c r="F2331" s="6" t="s">
        <x:v>5542</x:v>
      </x:c>
      <x:c r="G2331" s="6" t="s">
        <x:v>5556</x:v>
      </x:c>
      <x:c r="H2331" s="3" t="s">
        <x:v>94</x:v>
      </x:c>
      <x:c r="I2331" s="3" t="s">
        <x:v>21</x:v>
      </x:c>
      <x:c r="J2331" s="13"/>
      <x:c r="K2331" s="6" t="s">
        <x:v>37</x:v>
      </x:c>
      <x:c r="L2331" s="6" t="s">
        <x:v>76</x:v>
      </x:c>
      <x:c r="M2331" s="6">
        <x:v>0.6328125</x:v>
      </x:c>
    </x:row>
    <x:row r="2332" hidden="1">
      <x:c r="A2332" s="3" t="s">
        <x:v>5219</x:v>
      </x:c>
      <x:c r="B2332" s="3" t="s">
        <x:v>5220</x:v>
      </x:c>
      <x:c r="C2332" s="3">
        <x:v>2022</x:v>
      </x:c>
      <x:c r="D2332" s="13"/>
      <x:c r="E2332" s="6" t="s">
        <x:v>5549</x:v>
      </x:c>
      <x:c r="F2332" s="6" t="s">
        <x:v>5542</x:v>
      </x:c>
      <x:c r="G2332" s="6" t="s">
        <x:v>5557</x:v>
      </x:c>
      <x:c r="H2332" s="3" t="s">
        <x:v>94</x:v>
      </x:c>
      <x:c r="I2332" s="3" t="s">
        <x:v>21</x:v>
      </x:c>
      <x:c r="J2332" s="13"/>
      <x:c r="K2332" s="6" t="s">
        <x:v>37</x:v>
      </x:c>
      <x:c r="L2332" s="6" t="s">
        <x:v>76</x:v>
      </x:c>
      <x:c r="M2332" s="6">
        <x:v>0.76822916666666663</x:v>
      </x:c>
    </x:row>
    <x:row r="2333" hidden="1">
      <x:c r="A2333" s="3" t="s">
        <x:v>5219</x:v>
      </x:c>
      <x:c r="B2333" s="3" t="s">
        <x:v>5220</x:v>
      </x:c>
      <x:c r="C2333" s="3">
        <x:v>2022</x:v>
      </x:c>
      <x:c r="D2333" s="15" t="s">
        <x:v>5558</x:v>
      </x:c>
      <x:c r="E2333" s="6" t="s">
        <x:v>5559</x:v>
      </x:c>
      <x:c r="F2333" s="6" t="s">
        <x:v>5560</x:v>
      </x:c>
      <x:c r="G2333" s="6" t="s">
        <x:v>5561</x:v>
      </x:c>
      <x:c r="H2333" s="6" t="s">
        <x:v>33</x:v>
      </x:c>
      <x:c r="I2333" s="3" t="s">
        <x:v>107</x:v>
      </x:c>
      <x:c r="J2333" s="13">
        <x:v>3</x:v>
      </x:c>
      <x:c r="K2333" s="6" t="s">
        <x:v>37</x:v>
      </x:c>
      <x:c r="L2333" s="6" t="s">
        <x:v>38</x:v>
      </x:c>
      <x:c r="M2333" s="6">
        <x:v>0.76822916666666663</x:v>
      </x:c>
    </x:row>
    <x:row r="2334" hidden="1">
      <x:c r="A2334" s="3" t="s">
        <x:v>5219</x:v>
      </x:c>
      <x:c r="B2334" s="3" t="s">
        <x:v>5220</x:v>
      </x:c>
      <x:c r="C2334" s="3">
        <x:v>2022</x:v>
      </x:c>
      <x:c r="D2334" s="15"/>
      <x:c r="E2334" s="6" t="s">
        <x:v>5559</x:v>
      </x:c>
      <x:c r="F2334" s="6" t="s">
        <x:v>5560</x:v>
      </x:c>
      <x:c r="G2334" s="6" t="s">
        <x:v>5562</x:v>
      </x:c>
      <x:c r="H2334" s="3" t="s">
        <x:v>27</x:v>
      </x:c>
      <x:c r="I2334" s="3" t="s">
        <x:v>107</x:v>
      </x:c>
      <x:c r="J2334" s="13"/>
      <x:c r="K2334" s="6" t="s">
        <x:v>20</x:v>
      </x:c>
      <x:c r="L2334" s="6" t="s">
        <x:v>23</x:v>
      </x:c>
      <x:c r="M2334" s="6">
        <x:v>0.65625</x:v>
      </x:c>
    </x:row>
    <x:row r="2335" hidden="1">
      <x:c r="A2335" s="3" t="s">
        <x:v>5219</x:v>
      </x:c>
      <x:c r="B2335" s="3" t="s">
        <x:v>5220</x:v>
      </x:c>
      <x:c r="C2335" s="3">
        <x:v>2022</x:v>
      </x:c>
      <x:c r="D2335" s="15"/>
      <x:c r="E2335" s="6" t="s">
        <x:v>5559</x:v>
      </x:c>
      <x:c r="F2335" s="6" t="s">
        <x:v>5560</x:v>
      </x:c>
      <x:c r="G2335" s="6" t="s">
        <x:v>5563</x:v>
      </x:c>
      <x:c r="H2335" s="3" t="s">
        <x:v>27</x:v>
      </x:c>
      <x:c r="I2335" s="3" t="s">
        <x:v>107</x:v>
      </x:c>
      <x:c r="J2335" s="13"/>
      <x:c r="K2335" s="6" t="s">
        <x:v>20</x:v>
      </x:c>
      <x:c r="L2335" s="6" t="s">
        <x:v>23</x:v>
      </x:c>
      <x:c r="M2335" s="6">
        <x:v>0.66145833333333337</x:v>
      </x:c>
    </x:row>
    <x:row r="2336" hidden="1">
      <x:c r="A2336" s="3" t="s">
        <x:v>5219</x:v>
      </x:c>
      <x:c r="B2336" s="3" t="s">
        <x:v>5220</x:v>
      </x:c>
      <x:c r="C2336" s="3">
        <x:v>2022</x:v>
      </x:c>
      <x:c r="D2336" s="14" t="s">
        <x:v>5564</x:v>
      </x:c>
      <x:c r="E2336" s="6" t="s">
        <x:v>5565</x:v>
      </x:c>
      <x:c r="F2336" s="6" t="s">
        <x:v>5566</x:v>
      </x:c>
      <x:c r="G2336" s="6" t="s">
        <x:v>5567</x:v>
      </x:c>
      <x:c r="H2336" s="3" t="s">
        <x:v>27</x:v>
      </x:c>
      <x:c r="I2336" s="3" t="s">
        <x:v>107</x:v>
      </x:c>
      <x:c r="J2336" s="13">
        <x:v>5</x:v>
      </x:c>
      <x:c r="K2336" s="6" t="s">
        <x:v>22</x:v>
      </x:c>
      <x:c r="L2336" s="6" t="s">
        <x:v>23</x:v>
      </x:c>
      <x:c r="M2336" s="6">
        <x:v>0.69791666666666663</x:v>
      </x:c>
    </x:row>
    <x:row r="2337" hidden="1">
      <x:c r="A2337" s="3" t="s">
        <x:v>5219</x:v>
      </x:c>
      <x:c r="B2337" s="3" t="s">
        <x:v>5220</x:v>
      </x:c>
      <x:c r="C2337" s="3">
        <x:v>2022</x:v>
      </x:c>
      <x:c r="D2337" s="14"/>
      <x:c r="E2337" s="6" t="s">
        <x:v>5565</x:v>
      </x:c>
      <x:c r="F2337" s="6" t="s">
        <x:v>5566</x:v>
      </x:c>
      <x:c r="G2337" s="6" t="s">
        <x:v>5568</x:v>
      </x:c>
      <x:c r="H2337" s="6" t="s">
        <x:v>33</x:v>
      </x:c>
      <x:c r="I2337" s="3" t="s">
        <x:v>107</x:v>
      </x:c>
      <x:c r="J2337" s="13"/>
      <x:c r="K2337" s="6" t="s">
        <x:v>37</x:v>
      </x:c>
      <x:c r="L2337" s="6" t="s">
        <x:v>38</x:v>
      </x:c>
      <x:c r="M2337" s="6">
        <x:v>0.6953125</x:v>
      </x:c>
    </x:row>
    <x:row r="2338" hidden="1">
      <x:c r="A2338" s="3" t="s">
        <x:v>5219</x:v>
      </x:c>
      <x:c r="B2338" s="3" t="s">
        <x:v>5220</x:v>
      </x:c>
      <x:c r="C2338" s="3">
        <x:v>2022</x:v>
      </x:c>
      <x:c r="D2338" s="14"/>
      <x:c r="E2338" s="6" t="s">
        <x:v>5565</x:v>
      </x:c>
      <x:c r="F2338" s="6" t="s">
        <x:v>5566</x:v>
      </x:c>
      <x:c r="G2338" s="6" t="s">
        <x:v>5569</x:v>
      </x:c>
      <x:c r="H2338" s="6" t="s">
        <x:v>33</x:v>
      </x:c>
      <x:c r="I2338" s="3" t="s">
        <x:v>107</x:v>
      </x:c>
      <x:c r="J2338" s="13"/>
      <x:c r="K2338" s="6" t="s">
        <x:v>22</x:v>
      </x:c>
      <x:c r="L2338" s="6" t="s">
        <x:v>23</x:v>
      </x:c>
      <x:c r="M2338" s="6">
        <x:v>0.68229166666666663</x:v>
      </x:c>
    </x:row>
    <x:row r="2339" hidden="1">
      <x:c r="A2339" s="3" t="s">
        <x:v>5219</x:v>
      </x:c>
      <x:c r="B2339" s="3" t="s">
        <x:v>5220</x:v>
      </x:c>
      <x:c r="C2339" s="3">
        <x:v>2022</x:v>
      </x:c>
      <x:c r="D2339" s="14"/>
      <x:c r="E2339" s="6" t="s">
        <x:v>5565</x:v>
      </x:c>
      <x:c r="F2339" s="6" t="s">
        <x:v>5566</x:v>
      </x:c>
      <x:c r="G2339" s="6" t="s">
        <x:v>5570</x:v>
      </x:c>
      <x:c r="H2339" s="3" t="s">
        <x:v>27</x:v>
      </x:c>
      <x:c r="I2339" s="3" t="s">
        <x:v>107</x:v>
      </x:c>
      <x:c r="J2339" s="13"/>
      <x:c r="K2339" s="6" t="s">
        <x:v>37</x:v>
      </x:c>
      <x:c r="L2339" s="6" t="s">
        <x:v>38</x:v>
      </x:c>
      <x:c r="M2339" s="6">
        <x:v>0.71875</x:v>
      </x:c>
    </x:row>
    <x:row r="2340" hidden="1">
      <x:c r="A2340" s="3" t="s">
        <x:v>5219</x:v>
      </x:c>
      <x:c r="B2340" s="3" t="s">
        <x:v>5220</x:v>
      </x:c>
      <x:c r="C2340" s="3">
        <x:v>2022</x:v>
      </x:c>
      <x:c r="D2340" s="14"/>
      <x:c r="E2340" s="6" t="s">
        <x:v>5565</x:v>
      </x:c>
      <x:c r="F2340" s="6" t="s">
        <x:v>5566</x:v>
      </x:c>
      <x:c r="G2340" s="6" t="s">
        <x:v>5571</x:v>
      </x:c>
      <x:c r="H2340" s="3" t="s">
        <x:v>27</x:v>
      </x:c>
      <x:c r="I2340" s="3" t="s">
        <x:v>107</x:v>
      </x:c>
      <x:c r="J2340" s="13"/>
      <x:c r="K2340" s="6" t="s">
        <x:v>37</x:v>
      </x:c>
      <x:c r="L2340" s="6" t="s">
        <x:v>38</x:v>
      </x:c>
      <x:c r="M2340" s="6">
        <x:v>0.7109375</x:v>
      </x:c>
    </x:row>
    <x:row r="2341" hidden="1">
      <x:c r="A2341" s="3" t="s">
        <x:v>5219</x:v>
      </x:c>
      <x:c r="B2341" s="3" t="s">
        <x:v>5220</x:v>
      </x:c>
      <x:c r="C2341" s="3">
        <x:v>2022</x:v>
      </x:c>
      <x:c r="D2341" s="3" t="s">
        <x:v>5572</x:v>
      </x:c>
      <x:c r="E2341" s="6" t="s">
        <x:v>5573</x:v>
      </x:c>
      <x:c r="F2341" s="6" t="s">
        <x:v>5574</x:v>
      </x:c>
      <x:c r="G2341" s="6" t="s">
        <x:v>5575</x:v>
      </x:c>
      <x:c r="H2341" s="6" t="s">
        <x:v>33</x:v>
      </x:c>
      <x:c r="I2341" s="3" t="s">
        <x:v>107</x:v>
      </x:c>
      <x:c r="J2341" s="6">
        <x:v>1</x:v>
      </x:c>
      <x:c r="K2341" s="6" t="s">
        <x:v>37</x:v>
      </x:c>
      <x:c r="L2341" s="6" t="s">
        <x:v>38</x:v>
      </x:c>
      <x:c r="M2341" s="6">
        <x:v>0.73177083333333337</x:v>
      </x:c>
    </x:row>
    <x:row r="2342" hidden="1">
      <x:c r="A2342" s="3" t="s">
        <x:v>5219</x:v>
      </x:c>
      <x:c r="B2342" s="3" t="s">
        <x:v>5220</x:v>
      </x:c>
      <x:c r="C2342" s="3">
        <x:v>2022</x:v>
      </x:c>
      <x:c r="D2342" s="3" t="s">
        <x:v>5576</x:v>
      </x:c>
      <x:c r="E2342" s="6" t="s">
        <x:v>5577</x:v>
      </x:c>
      <x:c r="F2342" s="6" t="s">
        <x:v>5578</x:v>
      </x:c>
      <x:c r="G2342" s="6" t="s">
        <x:v>5579</x:v>
      </x:c>
      <x:c r="H2342" s="3" t="s">
        <x:v>94</x:v>
      </x:c>
      <x:c r="I2342" s="3" t="s">
        <x:v>107</x:v>
      </x:c>
      <x:c r="J2342" s="6">
        <x:v>1</x:v>
      </x:c>
      <x:c r="K2342" s="6" t="s">
        <x:v>384</x:v>
      </x:c>
      <x:c r="L2342" s="6" t="s">
        <x:v>38</x:v>
      </x:c>
      <x:c r="M2342" s="6">
        <x:v>0.72916666666666663</x:v>
      </x:c>
    </x:row>
    <x:row r="2343" hidden="1">
      <x:c r="A2343" s="3" t="s">
        <x:v>5219</x:v>
      </x:c>
      <x:c r="B2343" s="3" t="s">
        <x:v>5220</x:v>
      </x:c>
      <x:c r="C2343" s="3">
        <x:v>2022</x:v>
      </x:c>
      <x:c r="D2343" s="3" t="s">
        <x:v>5580</x:v>
      </x:c>
      <x:c r="E2343" s="6" t="s">
        <x:v>5581</x:v>
      </x:c>
      <x:c r="F2343" s="6" t="s">
        <x:v>5582</x:v>
      </x:c>
      <x:c r="G2343" s="6" t="s">
        <x:v>5583</x:v>
      </x:c>
      <x:c r="H2343" s="3" t="s">
        <x:v>27</x:v>
      </x:c>
      <x:c r="I2343" s="3" t="s">
        <x:v>107</x:v>
      </x:c>
      <x:c r="J2343" s="6">
        <x:v>1</x:v>
      </x:c>
      <x:c r="K2343" s="6" t="s">
        <x:v>37</x:v>
      </x:c>
      <x:c r="L2343" s="6" t="s">
        <x:v>76</x:v>
      </x:c>
      <x:c r="M2343" s="6">
        <x:v>0.73697916666666663</x:v>
      </x:c>
    </x:row>
    <x:row r="2344" ht="15.399999618530273" hidden="1">
      <x:c r="A2344" s="3" t="s">
        <x:v>5219</x:v>
      </x:c>
      <x:c r="B2344" s="3" t="s">
        <x:v>5220</x:v>
      </x:c>
      <x:c r="C2344" s="3">
        <x:v>2022</x:v>
      </x:c>
      <x:c r="D2344" s="3" t="s">
        <x:v>5584</x:v>
      </x:c>
      <x:c r="E2344" s="6" t="s">
        <x:v>5585</x:v>
      </x:c>
      <x:c r="F2344" s="6" t="s">
        <x:v>5586</x:v>
      </x:c>
      <x:c r="G2344" s="6" t="s">
        <x:v>5587</x:v>
      </x:c>
      <x:c r="H2344" s="3" t="s">
        <x:v>27</x:v>
      </x:c>
      <x:c r="I2344" s="3" t="s">
        <x:v>107</x:v>
      </x:c>
      <x:c r="J2344" s="6">
        <x:v>1</x:v>
      </x:c>
      <x:c r="K2344" s="12" t="s">
        <x:v>241</x:v>
      </x:c>
      <x:c r="L2344" s="6" t="s">
        <x:v>38</x:v>
      </x:c>
      <x:c r="M2344" s="6">
        <x:v>0.70572916666666663</x:v>
      </x:c>
    </x:row>
    <x:row r="2345" hidden="1">
      <x:c r="A2345" s="3" t="s">
        <x:v>5219</x:v>
      </x:c>
      <x:c r="B2345" s="3" t="s">
        <x:v>5220</x:v>
      </x:c>
      <x:c r="C2345" s="3">
        <x:v>2022</x:v>
      </x:c>
      <x:c r="D2345" s="14" t="s">
        <x:v>5588</x:v>
      </x:c>
      <x:c r="E2345" s="6" t="s">
        <x:v>5589</x:v>
      </x:c>
      <x:c r="F2345" s="6" t="s">
        <x:v>5590</x:v>
      </x:c>
      <x:c r="G2345" s="6" t="s">
        <x:v>5591</x:v>
      </x:c>
      <x:c r="H2345" s="3" t="s">
        <x:v>20</x:v>
      </x:c>
      <x:c r="I2345" s="3" t="s">
        <x:v>46</x:v>
      </x:c>
      <x:c r="J2345" s="6">
        <x:v>1</x:v>
      </x:c>
      <x:c r="K2345" s="6" t="s">
        <x:v>22</x:v>
      </x:c>
      <x:c r="L2345" s="6" t="s">
        <x:v>23</x:v>
      </x:c>
      <x:c r="M2345" s="6">
        <x:v>0.71875</x:v>
      </x:c>
    </x:row>
    <x:row r="2346" hidden="1">
      <x:c r="A2346" s="3" t="s">
        <x:v>5219</x:v>
      </x:c>
      <x:c r="B2346" s="3" t="s">
        <x:v>5220</x:v>
      </x:c>
      <x:c r="C2346" s="3">
        <x:v>2022</x:v>
      </x:c>
      <x:c r="D2346" s="14"/>
      <x:c r="E2346" s="6" t="s">
        <x:v>5495</x:v>
      </x:c>
      <x:c r="F2346" s="6" t="s">
        <x:v>5496</x:v>
      </x:c>
      <x:c r="G2346" s="6" t="s">
        <x:v>5592</x:v>
      </x:c>
      <x:c r="H2346" s="3" t="s">
        <x:v>42</x:v>
      </x:c>
      <x:c r="I2346" s="3" t="s">
        <x:v>21</x:v>
      </x:c>
      <x:c r="J2346" s="6">
        <x:v>1</x:v>
      </x:c>
      <x:c r="K2346" s="6" t="s">
        <x:v>37</x:v>
      </x:c>
      <x:c r="L2346" s="6" t="s">
        <x:v>38</x:v>
      </x:c>
      <x:c r="M2346" s="6">
        <x:v>0.7734375</x:v>
      </x:c>
    </x:row>
    <x:row r="2347" hidden="1">
      <x:c r="A2347" s="3" t="s">
        <x:v>5219</x:v>
      </x:c>
      <x:c r="B2347" s="3" t="s">
        <x:v>5220</x:v>
      </x:c>
      <x:c r="C2347" s="3">
        <x:v>2022</x:v>
      </x:c>
      <x:c r="D2347" s="14" t="s">
        <x:v>5593</x:v>
      </x:c>
      <x:c r="E2347" s="6" t="s">
        <x:v>5355</x:v>
      </x:c>
      <x:c r="F2347" s="6" t="s">
        <x:v>5356</x:v>
      </x:c>
      <x:c r="G2347" s="6" t="s">
        <x:v>5594</x:v>
      </x:c>
      <x:c r="H2347" s="3" t="s">
        <x:v>20</x:v>
      </x:c>
      <x:c r="I2347" s="3" t="s">
        <x:v>107</x:v>
      </x:c>
      <x:c r="J2347" s="13">
        <x:v>3</x:v>
      </x:c>
      <x:c r="K2347" s="6" t="s">
        <x:v>28</x:v>
      </x:c>
      <x:c r="L2347" s="6" t="s">
        <x:v>23</x:v>
      </x:c>
      <x:c r="M2347" s="6">
        <x:v>0.7265625</x:v>
      </x:c>
    </x:row>
    <x:row r="2348" hidden="1">
      <x:c r="A2348" s="3" t="s">
        <x:v>5219</x:v>
      </x:c>
      <x:c r="B2348" s="3" t="s">
        <x:v>5220</x:v>
      </x:c>
      <x:c r="C2348" s="3">
        <x:v>2022</x:v>
      </x:c>
      <x:c r="D2348" s="14"/>
      <x:c r="E2348" s="6" t="s">
        <x:v>5355</x:v>
      </x:c>
      <x:c r="F2348" s="6" t="s">
        <x:v>5356</x:v>
      </x:c>
      <x:c r="G2348" s="6" t="s">
        <x:v>5595</x:v>
      </x:c>
      <x:c r="H2348" s="3" t="s">
        <x:v>20</x:v>
      </x:c>
      <x:c r="I2348" s="3" t="s">
        <x:v>107</x:v>
      </x:c>
      <x:c r="J2348" s="13"/>
      <x:c r="K2348" s="6" t="s">
        <x:v>20</x:v>
      </x:c>
      <x:c r="L2348" s="6" t="s">
        <x:v>23</x:v>
      </x:c>
      <x:c r="M2348" s="6">
        <x:v>0.68229166666666663</x:v>
      </x:c>
    </x:row>
    <x:row r="2349" hidden="1">
      <x:c r="A2349" s="3" t="s">
        <x:v>5219</x:v>
      </x:c>
      <x:c r="B2349" s="3" t="s">
        <x:v>5220</x:v>
      </x:c>
      <x:c r="C2349" s="3">
        <x:v>2022</x:v>
      </x:c>
      <x:c r="D2349" s="14"/>
      <x:c r="E2349" s="6" t="s">
        <x:v>5355</x:v>
      </x:c>
      <x:c r="F2349" s="6" t="s">
        <x:v>5356</x:v>
      </x:c>
      <x:c r="G2349" s="6" t="s">
        <x:v>5596</x:v>
      </x:c>
      <x:c r="H2349" s="3" t="s">
        <x:v>20</x:v>
      </x:c>
      <x:c r="I2349" s="3" t="s">
        <x:v>107</x:v>
      </x:c>
      <x:c r="J2349" s="13"/>
      <x:c r="K2349" s="6" t="s">
        <x:v>28</x:v>
      </x:c>
      <x:c r="L2349" s="6" t="s">
        <x:v>23</x:v>
      </x:c>
      <x:c r="M2349" s="6">
        <x:v>0.65104166666666663</x:v>
      </x:c>
    </x:row>
    <x:row r="2350" hidden="1">
      <x:c r="A2350" s="3" t="s">
        <x:v>5219</x:v>
      </x:c>
      <x:c r="B2350" s="3" t="s">
        <x:v>5220</x:v>
      </x:c>
      <x:c r="C2350" s="3">
        <x:v>2022</x:v>
      </x:c>
      <x:c r="D2350" s="14" t="s">
        <x:v>5597</x:v>
      </x:c>
      <x:c r="E2350" s="6" t="s">
        <x:v>5598</x:v>
      </x:c>
      <x:c r="F2350" s="6" t="s">
        <x:v>5599</x:v>
      </x:c>
      <x:c r="G2350" s="6" t="s">
        <x:v>5600</x:v>
      </x:c>
      <x:c r="H2350" s="3" t="s">
        <x:v>27</x:v>
      </x:c>
      <x:c r="I2350" s="3" t="s">
        <x:v>46</x:v>
      </x:c>
      <x:c r="J2350" s="6">
        <x:v>1</x:v>
      </x:c>
      <x:c r="K2350" s="6" t="s">
        <x:v>22</x:v>
      </x:c>
      <x:c r="L2350" s="6" t="s">
        <x:v>23</x:v>
      </x:c>
      <x:c r="M2350" s="6">
        <x:v>0.69010416666666663</x:v>
      </x:c>
    </x:row>
    <x:row r="2351" hidden="1">
      <x:c r="A2351" s="3" t="s">
        <x:v>5219</x:v>
      </x:c>
      <x:c r="B2351" s="3" t="s">
        <x:v>5220</x:v>
      </x:c>
      <x:c r="C2351" s="3">
        <x:v>2022</x:v>
      </x:c>
      <x:c r="D2351" s="14"/>
      <x:c r="E2351" s="6" t="s">
        <x:v>5303</x:v>
      </x:c>
      <x:c r="F2351" s="6" t="s">
        <x:v>5300</x:v>
      </x:c>
      <x:c r="G2351" s="6" t="s">
        <x:v>5601</x:v>
      </x:c>
      <x:c r="H2351" s="3" t="s">
        <x:v>27</x:v>
      </x:c>
      <x:c r="I2351" s="3" t="s">
        <x:v>46</x:v>
      </x:c>
      <x:c r="J2351" s="6">
        <x:v>1</x:v>
      </x:c>
      <x:c r="K2351" s="6" t="s">
        <x:v>22</x:v>
      </x:c>
      <x:c r="L2351" s="6" t="s">
        <x:v>23</x:v>
      </x:c>
      <x:c r="M2351" s="6">
        <x:v>0.67708333333333337</x:v>
      </x:c>
    </x:row>
    <x:row r="2352" hidden="1">
      <x:c r="A2352" s="3" t="s">
        <x:v>5219</x:v>
      </x:c>
      <x:c r="B2352" s="3" t="s">
        <x:v>5220</x:v>
      </x:c>
      <x:c r="C2352" s="3">
        <x:v>2022</x:v>
      </x:c>
      <x:c r="D2352" s="14" t="s">
        <x:v>5602</x:v>
      </x:c>
      <x:c r="E2352" s="6" t="s">
        <x:v>5603</x:v>
      </x:c>
      <x:c r="F2352" s="6" t="s">
        <x:v>5346</x:v>
      </x:c>
      <x:c r="G2352" s="6" t="s">
        <x:v>5604</x:v>
      </x:c>
      <x:c r="H2352" s="3" t="s">
        <x:v>27</x:v>
      </x:c>
      <x:c r="I2352" s="3" t="s">
        <x:v>107</x:v>
      </x:c>
      <x:c r="J2352" s="13">
        <x:v>4</x:v>
      </x:c>
      <x:c r="K2352" s="6" t="s">
        <x:v>20</x:v>
      </x:c>
      <x:c r="L2352" s="6" t="s">
        <x:v>23</x:v>
      </x:c>
      <x:c r="M2352" s="6">
        <x:v>0.6171875</x:v>
      </x:c>
    </x:row>
    <x:row r="2353" hidden="1">
      <x:c r="A2353" s="3" t="s">
        <x:v>5219</x:v>
      </x:c>
      <x:c r="B2353" s="3" t="s">
        <x:v>5220</x:v>
      </x:c>
      <x:c r="C2353" s="3">
        <x:v>2022</x:v>
      </x:c>
      <x:c r="D2353" s="14"/>
      <x:c r="E2353" s="6" t="s">
        <x:v>5603</x:v>
      </x:c>
      <x:c r="F2353" s="6" t="s">
        <x:v>5346</x:v>
      </x:c>
      <x:c r="G2353" s="6" t="s">
        <x:v>5605</x:v>
      </x:c>
      <x:c r="H2353" s="3" t="s">
        <x:v>27</x:v>
      </x:c>
      <x:c r="I2353" s="3" t="s">
        <x:v>107</x:v>
      </x:c>
      <x:c r="J2353" s="13"/>
      <x:c r="K2353" s="6" t="s">
        <x:v>20</x:v>
      </x:c>
      <x:c r="L2353" s="6" t="s">
        <x:v>23</x:v>
      </x:c>
      <x:c r="M2353" s="6">
        <x:v>0.67708333333333337</x:v>
      </x:c>
    </x:row>
    <x:row r="2354" hidden="1">
      <x:c r="A2354" s="3" t="s">
        <x:v>5219</x:v>
      </x:c>
      <x:c r="B2354" s="3" t="s">
        <x:v>5220</x:v>
      </x:c>
      <x:c r="C2354" s="3">
        <x:v>2022</x:v>
      </x:c>
      <x:c r="D2354" s="14"/>
      <x:c r="E2354" s="6" t="s">
        <x:v>5603</x:v>
      </x:c>
      <x:c r="F2354" s="6" t="s">
        <x:v>5346</x:v>
      </x:c>
      <x:c r="G2354" s="6" t="s">
        <x:v>5606</x:v>
      </x:c>
      <x:c r="H2354" s="3" t="s">
        <x:v>27</x:v>
      </x:c>
      <x:c r="I2354" s="3" t="s">
        <x:v>107</x:v>
      </x:c>
      <x:c r="J2354" s="13"/>
      <x:c r="K2354" s="6" t="s">
        <x:v>20</x:v>
      </x:c>
      <x:c r="L2354" s="6" t="s">
        <x:v>38</x:v>
      </x:c>
      <x:c r="M2354" s="6">
        <x:v>0.66666666666666663</x:v>
      </x:c>
    </x:row>
    <x:row r="2355" hidden="1">
      <x:c r="A2355" s="3" t="s">
        <x:v>5219</x:v>
      </x:c>
      <x:c r="B2355" s="3" t="s">
        <x:v>5220</x:v>
      </x:c>
      <x:c r="C2355" s="3">
        <x:v>2022</x:v>
      </x:c>
      <x:c r="D2355" s="14"/>
      <x:c r="E2355" s="6" t="s">
        <x:v>5603</x:v>
      </x:c>
      <x:c r="F2355" s="6" t="s">
        <x:v>5346</x:v>
      </x:c>
      <x:c r="G2355" s="6" t="s">
        <x:v>5606</x:v>
      </x:c>
      <x:c r="H2355" s="3" t="s">
        <x:v>27</x:v>
      </x:c>
      <x:c r="I2355" s="3" t="s">
        <x:v>107</x:v>
      </x:c>
      <x:c r="J2355" s="13"/>
      <x:c r="K2355" s="6" t="s">
        <x:v>20</x:v>
      </x:c>
      <x:c r="L2355" s="6" t="s">
        <x:v>38</x:v>
      </x:c>
      <x:c r="M2355" s="6">
        <x:v>0.66666666666666663</x:v>
      </x:c>
    </x:row>
    <x:row r="2356" ht="15.399999618530273" hidden="1">
      <x:c r="A2356" s="3" t="s">
        <x:v>5219</x:v>
      </x:c>
      <x:c r="B2356" s="3" t="s">
        <x:v>5220</x:v>
      </x:c>
      <x:c r="C2356" s="3">
        <x:v>2022</x:v>
      </x:c>
      <x:c r="D2356" s="14" t="s">
        <x:v>5607</x:v>
      </x:c>
      <x:c r="E2356" s="6" t="s">
        <x:v>5345</x:v>
      </x:c>
      <x:c r="F2356" s="6" t="s">
        <x:v>5346</x:v>
      </x:c>
      <x:c r="G2356" s="6" t="s">
        <x:v>5608</x:v>
      </x:c>
      <x:c r="H2356" s="6" t="s">
        <x:v>33</x:v>
      </x:c>
      <x:c r="I2356" s="3" t="s">
        <x:v>107</x:v>
      </x:c>
      <x:c r="J2356" s="13">
        <x:v>2</x:v>
      </x:c>
      <x:c r="K2356" s="12" t="s">
        <x:v>241</x:v>
      </x:c>
      <x:c r="L2356" s="6" t="s">
        <x:v>38</x:v>
      </x:c>
      <x:c r="M2356" s="6">
        <x:v>0.65104166666666663</x:v>
      </x:c>
    </x:row>
    <x:row r="2357" hidden="1">
      <x:c r="A2357" s="3" t="s">
        <x:v>5219</x:v>
      </x:c>
      <x:c r="B2357" s="3" t="s">
        <x:v>5220</x:v>
      </x:c>
      <x:c r="C2357" s="3">
        <x:v>2022</x:v>
      </x:c>
      <x:c r="D2357" s="14"/>
      <x:c r="E2357" s="6" t="s">
        <x:v>5345</x:v>
      </x:c>
      <x:c r="F2357" s="6" t="s">
        <x:v>5346</x:v>
      </x:c>
      <x:c r="G2357" s="6" t="s">
        <x:v>5609</x:v>
      </x:c>
      <x:c r="H2357" s="3" t="s">
        <x:v>27</x:v>
      </x:c>
      <x:c r="I2357" s="3" t="s">
        <x:v>107</x:v>
      </x:c>
      <x:c r="J2357" s="13"/>
      <x:c r="K2357" s="6" t="s">
        <x:v>20</x:v>
      </x:c>
      <x:c r="L2357" s="6" t="s">
        <x:v>23</x:v>
      </x:c>
      <x:c r="M2357" s="6">
        <x:v>0.578125</x:v>
      </x:c>
    </x:row>
    <x:row r="2358" ht="15.399999618530273" hidden="1">
      <x:c r="A2358" s="3" t="s">
        <x:v>5219</x:v>
      </x:c>
      <x:c r="B2358" s="3" t="s">
        <x:v>5220</x:v>
      </x:c>
      <x:c r="C2358" s="3">
        <x:v>2022</x:v>
      </x:c>
      <x:c r="D2358" s="14" t="s">
        <x:v>5610</x:v>
      </x:c>
      <x:c r="E2358" s="6" t="s">
        <x:v>5291</x:v>
      </x:c>
      <x:c r="F2358" s="6" t="s">
        <x:v>5292</x:v>
      </x:c>
      <x:c r="G2358" s="6" t="s">
        <x:v>5611</x:v>
      </x:c>
      <x:c r="H2358" s="3" t="s">
        <x:v>27</x:v>
      </x:c>
      <x:c r="I2358" s="3" t="s">
        <x:v>107</x:v>
      </x:c>
      <x:c r="J2358" s="13">
        <x:v>9</x:v>
      </x:c>
      <x:c r="K2358" s="12" t="s">
        <x:v>241</x:v>
      </x:c>
      <x:c r="L2358" s="6" t="s">
        <x:v>38</x:v>
      </x:c>
      <x:c r="M2358" s="6">
        <x:v>0.63802083333333337</x:v>
      </x:c>
    </x:row>
    <x:row r="2359" ht="15.399999618530273" hidden="1">
      <x:c r="A2359" s="3" t="s">
        <x:v>5219</x:v>
      </x:c>
      <x:c r="B2359" s="3" t="s">
        <x:v>5220</x:v>
      </x:c>
      <x:c r="C2359" s="3">
        <x:v>2022</x:v>
      </x:c>
      <x:c r="D2359" s="14"/>
      <x:c r="E2359" s="6" t="s">
        <x:v>5291</x:v>
      </x:c>
      <x:c r="F2359" s="6" t="s">
        <x:v>5292</x:v>
      </x:c>
      <x:c r="G2359" s="6" t="s">
        <x:v>5612</x:v>
      </x:c>
      <x:c r="H2359" s="3" t="s">
        <x:v>27</x:v>
      </x:c>
      <x:c r="I2359" s="3" t="s">
        <x:v>107</x:v>
      </x:c>
      <x:c r="J2359" s="13"/>
      <x:c r="K2359" s="12" t="s">
        <x:v>300</x:v>
      </x:c>
      <x:c r="L2359" s="6" t="s">
        <x:v>38</x:v>
      </x:c>
      <x:c r="M2359" s="6">
        <x:v>0.70052083333333337</x:v>
      </x:c>
    </x:row>
    <x:row r="2360" ht="15.399999618530273" hidden="1">
      <x:c r="A2360" s="3" t="s">
        <x:v>5219</x:v>
      </x:c>
      <x:c r="B2360" s="3" t="s">
        <x:v>5220</x:v>
      </x:c>
      <x:c r="C2360" s="3">
        <x:v>2022</x:v>
      </x:c>
      <x:c r="D2360" s="14"/>
      <x:c r="E2360" s="6" t="s">
        <x:v>5291</x:v>
      </x:c>
      <x:c r="F2360" s="6" t="s">
        <x:v>5292</x:v>
      </x:c>
      <x:c r="G2360" s="6" t="s">
        <x:v>5613</x:v>
      </x:c>
      <x:c r="H2360" s="3" t="s">
        <x:v>27</x:v>
      </x:c>
      <x:c r="I2360" s="3" t="s">
        <x:v>107</x:v>
      </x:c>
      <x:c r="J2360" s="13"/>
      <x:c r="K2360" s="12" t="s">
        <x:v>300</x:v>
      </x:c>
      <x:c r="L2360" s="6" t="s">
        <x:v>38</x:v>
      </x:c>
      <x:c r="M2360" s="6">
        <x:v>0.74739583333333337</x:v>
      </x:c>
    </x:row>
    <x:row r="2361" hidden="1">
      <x:c r="A2361" s="3" t="s">
        <x:v>5219</x:v>
      </x:c>
      <x:c r="B2361" s="3" t="s">
        <x:v>5220</x:v>
      </x:c>
      <x:c r="C2361" s="3">
        <x:v>2022</x:v>
      </x:c>
      <x:c r="D2361" s="14"/>
      <x:c r="E2361" s="6" t="s">
        <x:v>5291</x:v>
      </x:c>
      <x:c r="F2361" s="6" t="s">
        <x:v>5292</x:v>
      </x:c>
      <x:c r="G2361" s="6" t="s">
        <x:v>5614</x:v>
      </x:c>
      <x:c r="H2361" s="3" t="s">
        <x:v>27</x:v>
      </x:c>
      <x:c r="I2361" s="3" t="s">
        <x:v>107</x:v>
      </x:c>
      <x:c r="J2361" s="13"/>
      <x:c r="K2361" s="6" t="s">
        <x:v>246</x:v>
      </x:c>
      <x:c r="L2361" s="6" t="s">
        <x:v>76</x:v>
      </x:c>
      <x:c r="M2361" s="6">
        <x:v>0.73958333333333337</x:v>
      </x:c>
    </x:row>
    <x:row r="2362" hidden="1">
      <x:c r="A2362" s="3" t="s">
        <x:v>5219</x:v>
      </x:c>
      <x:c r="B2362" s="3" t="s">
        <x:v>5220</x:v>
      </x:c>
      <x:c r="C2362" s="3">
        <x:v>2022</x:v>
      </x:c>
      <x:c r="D2362" s="14"/>
      <x:c r="E2362" s="6" t="s">
        <x:v>5291</x:v>
      </x:c>
      <x:c r="F2362" s="6" t="s">
        <x:v>5292</x:v>
      </x:c>
      <x:c r="G2362" s="6" t="s">
        <x:v>5615</x:v>
      </x:c>
      <x:c r="H2362" s="3" t="s">
        <x:v>27</x:v>
      </x:c>
      <x:c r="I2362" s="3" t="s">
        <x:v>107</x:v>
      </x:c>
      <x:c r="J2362" s="13"/>
      <x:c r="K2362" s="6" t="s">
        <x:v>20</x:v>
      </x:c>
      <x:c r="L2362" s="6" t="s">
        <x:v>23</x:v>
      </x:c>
      <x:c r="M2362" s="6">
        <x:v>0.7265625</x:v>
      </x:c>
    </x:row>
    <x:row r="2363" hidden="1">
      <x:c r="A2363" s="3" t="s">
        <x:v>5219</x:v>
      </x:c>
      <x:c r="B2363" s="3" t="s">
        <x:v>5220</x:v>
      </x:c>
      <x:c r="C2363" s="3">
        <x:v>2022</x:v>
      </x:c>
      <x:c r="D2363" s="14"/>
      <x:c r="E2363" s="6" t="s">
        <x:v>5291</x:v>
      </x:c>
      <x:c r="F2363" s="6" t="s">
        <x:v>5292</x:v>
      </x:c>
      <x:c r="G2363" s="6" t="s">
        <x:v>5616</x:v>
      </x:c>
      <x:c r="H2363" s="3" t="s">
        <x:v>27</x:v>
      </x:c>
      <x:c r="I2363" s="3" t="s">
        <x:v>107</x:v>
      </x:c>
      <x:c r="J2363" s="13"/>
      <x:c r="K2363" s="6" t="s">
        <x:v>22</x:v>
      </x:c>
      <x:c r="L2363" s="6" t="s">
        <x:v>23</x:v>
      </x:c>
      <x:c r="M2363" s="6">
        <x:v>0.71354166666666663</x:v>
      </x:c>
    </x:row>
    <x:row r="2364" hidden="1">
      <x:c r="A2364" s="3" t="s">
        <x:v>5219</x:v>
      </x:c>
      <x:c r="B2364" s="3" t="s">
        <x:v>5220</x:v>
      </x:c>
      <x:c r="C2364" s="3">
        <x:v>2022</x:v>
      </x:c>
      <x:c r="D2364" s="14"/>
      <x:c r="E2364" s="6" t="s">
        <x:v>5291</x:v>
      </x:c>
      <x:c r="F2364" s="6" t="s">
        <x:v>5292</x:v>
      </x:c>
      <x:c r="G2364" s="6" t="s">
        <x:v>5617</x:v>
      </x:c>
      <x:c r="H2364" s="3" t="s">
        <x:v>94</x:v>
      </x:c>
      <x:c r="I2364" s="3" t="s">
        <x:v>107</x:v>
      </x:c>
      <x:c r="J2364" s="13"/>
      <x:c r="K2364" s="6" t="s">
        <x:v>22</x:v>
      </x:c>
      <x:c r="L2364" s="6" t="s">
        <x:v>23</x:v>
      </x:c>
      <x:c r="M2364" s="6">
        <x:v>0.68489583333333337</x:v>
      </x:c>
    </x:row>
    <x:row r="2365" hidden="1">
      <x:c r="A2365" s="3" t="s">
        <x:v>5219</x:v>
      </x:c>
      <x:c r="B2365" s="3" t="s">
        <x:v>5220</x:v>
      </x:c>
      <x:c r="C2365" s="3">
        <x:v>2022</x:v>
      </x:c>
      <x:c r="D2365" s="14"/>
      <x:c r="E2365" s="6" t="s">
        <x:v>5291</x:v>
      </x:c>
      <x:c r="F2365" s="6" t="s">
        <x:v>5292</x:v>
      </x:c>
      <x:c r="G2365" s="6" t="s">
        <x:v>5618</x:v>
      </x:c>
      <x:c r="H2365" s="3" t="s">
        <x:v>94</x:v>
      </x:c>
      <x:c r="I2365" s="3" t="s">
        <x:v>107</x:v>
      </x:c>
      <x:c r="J2365" s="13"/>
      <x:c r="K2365" s="6" t="s">
        <x:v>37</x:v>
      </x:c>
      <x:c r="L2365" s="6" t="s">
        <x:v>38</x:v>
      </x:c>
      <x:c r="M2365" s="6">
        <x:v>0.63802083333333337</x:v>
      </x:c>
    </x:row>
    <x:row r="2366" hidden="1">
      <x:c r="A2366" s="3" t="s">
        <x:v>5219</x:v>
      </x:c>
      <x:c r="B2366" s="3" t="s">
        <x:v>5220</x:v>
      </x:c>
      <x:c r="C2366" s="3">
        <x:v>2022</x:v>
      </x:c>
      <x:c r="D2366" s="14"/>
      <x:c r="E2366" s="6" t="s">
        <x:v>5291</x:v>
      </x:c>
      <x:c r="F2366" s="6" t="s">
        <x:v>5292</x:v>
      </x:c>
      <x:c r="G2366" s="6" t="s">
        <x:v>5619</x:v>
      </x:c>
      <x:c r="H2366" s="3" t="s">
        <x:v>94</x:v>
      </x:c>
      <x:c r="I2366" s="3" t="s">
        <x:v>107</x:v>
      </x:c>
      <x:c r="J2366" s="13"/>
      <x:c r="K2366" s="6" t="s">
        <x:v>37</x:v>
      </x:c>
      <x:c r="L2366" s="6" t="s">
        <x:v>38</x:v>
      </x:c>
      <x:c r="M2366" s="6">
        <x:v>0.76822916666666663</x:v>
      </x:c>
    </x:row>
    <x:row r="2367" hidden="1">
      <x:c r="A2367" s="3" t="s">
        <x:v>5219</x:v>
      </x:c>
      <x:c r="B2367" s="3" t="s">
        <x:v>5220</x:v>
      </x:c>
      <x:c r="C2367" s="3">
        <x:v>2022</x:v>
      </x:c>
      <x:c r="D2367" s="3" t="s">
        <x:v>5620</x:v>
      </x:c>
      <x:c r="E2367" s="6" t="s">
        <x:v>5621</x:v>
      </x:c>
      <x:c r="F2367" s="6" t="s">
        <x:v>5496</x:v>
      </x:c>
      <x:c r="G2367" s="6" t="s">
        <x:v>5622</x:v>
      </x:c>
      <x:c r="H2367" s="3" t="s">
        <x:v>94</x:v>
      </x:c>
      <x:c r="I2367" s="3" t="s">
        <x:v>107</x:v>
      </x:c>
      <x:c r="J2367" s="6">
        <x:v>1</x:v>
      </x:c>
      <x:c r="K2367" s="6" t="s">
        <x:v>37</x:v>
      </x:c>
      <x:c r="L2367" s="6" t="s">
        <x:v>38</x:v>
      </x:c>
      <x:c r="M2367" s="6">
        <x:v>0.75520833333333337</x:v>
      </x:c>
    </x:row>
    <x:row r="2368" hidden="1">
      <x:c r="A2368" s="3" t="s">
        <x:v>5219</x:v>
      </x:c>
      <x:c r="B2368" s="3" t="s">
        <x:v>5220</x:v>
      </x:c>
      <x:c r="C2368" s="3">
        <x:v>2022</x:v>
      </x:c>
      <x:c r="D2368" s="3" t="s">
        <x:v>5623</x:v>
      </x:c>
      <x:c r="E2368" s="6" t="s">
        <x:v>5624</x:v>
      </x:c>
      <x:c r="F2368" s="6" t="s">
        <x:v>5277</x:v>
      </x:c>
      <x:c r="G2368" s="6" t="s">
        <x:v>5625</x:v>
      </x:c>
      <x:c r="H2368" s="6" t="s">
        <x:v>33</x:v>
      </x:c>
      <x:c r="I2368" s="3" t="s">
        <x:v>107</x:v>
      </x:c>
      <x:c r="J2368" s="6">
        <x:v>1</x:v>
      </x:c>
      <x:c r="K2368" s="6" t="s">
        <x:v>22</x:v>
      </x:c>
      <x:c r="L2368" s="6" t="s">
        <x:v>23</x:v>
      </x:c>
      <x:c r="M2368" s="6">
        <x:v>0.70572916666666663</x:v>
      </x:c>
    </x:row>
    <x:row r="2369" hidden="1">
      <x:c r="A2369" s="3" t="s">
        <x:v>5219</x:v>
      </x:c>
      <x:c r="B2369" s="3" t="s">
        <x:v>5220</x:v>
      </x:c>
      <x:c r="C2369" s="3">
        <x:v>2022</x:v>
      </x:c>
      <x:c r="D2369" s="15" t="s">
        <x:v>5626</x:v>
      </x:c>
      <x:c r="E2369" s="6" t="s">
        <x:v>5627</x:v>
      </x:c>
      <x:c r="F2369" s="6" t="s">
        <x:v>5628</x:v>
      </x:c>
      <x:c r="G2369" s="6" t="s">
        <x:v>5629</x:v>
      </x:c>
      <x:c r="H2369" s="3" t="s">
        <x:v>27</x:v>
      </x:c>
      <x:c r="I2369" s="3" t="s">
        <x:v>107</x:v>
      </x:c>
      <x:c r="J2369" s="13">
        <x:v>2</x:v>
      </x:c>
      <x:c r="K2369" s="6" t="s">
        <x:v>384</x:v>
      </x:c>
      <x:c r="L2369" s="6" t="s">
        <x:v>23</x:v>
      </x:c>
      <x:c r="M2369" s="6">
        <x:v>0.59895833333333337</x:v>
      </x:c>
    </x:row>
    <x:row r="2370" hidden="1">
      <x:c r="A2370" s="3" t="s">
        <x:v>5219</x:v>
      </x:c>
      <x:c r="B2370" s="3" t="s">
        <x:v>5220</x:v>
      </x:c>
      <x:c r="C2370" s="3">
        <x:v>2022</x:v>
      </x:c>
      <x:c r="D2370" s="13"/>
      <x:c r="E2370" s="6" t="s">
        <x:v>5627</x:v>
      </x:c>
      <x:c r="F2370" s="6" t="s">
        <x:v>5628</x:v>
      </x:c>
      <x:c r="G2370" s="6" t="s">
        <x:v>5630</x:v>
      </x:c>
      <x:c r="H2370" s="3" t="s">
        <x:v>27</x:v>
      </x:c>
      <x:c r="I2370" s="3" t="s">
        <x:v>107</x:v>
      </x:c>
      <x:c r="J2370" s="13"/>
      <x:c r="K2370" s="6" t="s">
        <x:v>384</x:v>
      </x:c>
      <x:c r="L2370" s="6" t="s">
        <x:v>38</x:v>
      </x:c>
      <x:c r="M2370" s="6">
        <x:v>0.73697916666666663</x:v>
      </x:c>
    </x:row>
    <x:row r="2371" hidden="1">
      <x:c r="A2371" s="3" t="s">
        <x:v>5219</x:v>
      </x:c>
      <x:c r="B2371" s="3" t="s">
        <x:v>5220</x:v>
      </x:c>
      <x:c r="C2371" s="3">
        <x:v>2022</x:v>
      </x:c>
      <x:c r="D2371" s="3" t="s">
        <x:v>5631</x:v>
      </x:c>
      <x:c r="E2371" s="6" t="s">
        <x:v>5355</x:v>
      </x:c>
      <x:c r="F2371" s="6" t="s">
        <x:v>5356</x:v>
      </x:c>
      <x:c r="G2371" s="6" t="s">
        <x:v>5632</x:v>
      </x:c>
      <x:c r="H2371" s="6" t="s">
        <x:v>33</x:v>
      </x:c>
      <x:c r="I2371" s="3" t="s">
        <x:v>107</x:v>
      </x:c>
      <x:c r="J2371" s="6">
        <x:v>1</x:v>
      </x:c>
      <x:c r="K2371" s="6" t="s">
        <x:v>384</x:v>
      </x:c>
      <x:c r="L2371" s="6" t="s">
        <x:v>38</x:v>
      </x:c>
      <x:c r="M2371" s="6">
        <x:v>0.671875</x:v>
      </x:c>
    </x:row>
    <x:row r="2372" hidden="1">
      <x:c r="A2372" s="3" t="s">
        <x:v>5219</x:v>
      </x:c>
      <x:c r="B2372" s="3" t="s">
        <x:v>5220</x:v>
      </x:c>
      <x:c r="C2372" s="3">
        <x:v>2022</x:v>
      </x:c>
      <x:c r="D2372" s="3" t="s">
        <x:v>5633</x:v>
      </x:c>
      <x:c r="E2372" s="6" t="s">
        <x:v>5634</x:v>
      </x:c>
      <x:c r="F2372" s="6" t="s">
        <x:v>5635</x:v>
      </x:c>
      <x:c r="G2372" s="6" t="s">
        <x:v>5636</x:v>
      </x:c>
      <x:c r="H2372" s="6" t="s">
        <x:v>33</x:v>
      </x:c>
      <x:c r="I2372" s="3" t="s">
        <x:v>107</x:v>
      </x:c>
      <x:c r="J2372" s="6">
        <x:v>1</x:v>
      </x:c>
      <x:c r="K2372" s="6" t="s">
        <x:v>37</x:v>
      </x:c>
      <x:c r="L2372" s="6" t="s">
        <x:v>38</x:v>
      </x:c>
      <x:c r="M2372" s="6">
        <x:v>0.78645833333333337</x:v>
      </x:c>
    </x:row>
    <x:row r="2373" hidden="1">
      <x:c r="A2373" s="3" t="s">
        <x:v>5219</x:v>
      </x:c>
      <x:c r="B2373" s="3" t="s">
        <x:v>5220</x:v>
      </x:c>
      <x:c r="C2373" s="3">
        <x:v>2022</x:v>
      </x:c>
      <x:c r="D2373" s="3" t="s">
        <x:v>5637</x:v>
      </x:c>
      <x:c r="E2373" s="6" t="s">
        <x:v>5638</x:v>
      </x:c>
      <x:c r="F2373" s="6" t="s">
        <x:v>5333</x:v>
      </x:c>
      <x:c r="G2373" s="6" t="s">
        <x:v>5639</x:v>
      </x:c>
      <x:c r="H2373" s="3" t="s">
        <x:v>94</x:v>
      </x:c>
      <x:c r="I2373" s="3" t="s">
        <x:v>107</x:v>
      </x:c>
      <x:c r="J2373" s="6">
        <x:v>1</x:v>
      </x:c>
      <x:c r="K2373" s="6" t="s">
        <x:v>20</x:v>
      </x:c>
      <x:c r="L2373" s="6" t="s">
        <x:v>23</x:v>
      </x:c>
      <x:c r="M2373" s="6">
        <x:v>0.65625</x:v>
      </x:c>
    </x:row>
    <x:row r="2374" hidden="1">
      <x:c r="A2374" s="3" t="s">
        <x:v>5219</x:v>
      </x:c>
      <x:c r="B2374" s="3" t="s">
        <x:v>5220</x:v>
      </x:c>
      <x:c r="C2374" s="3">
        <x:v>2022</x:v>
      </x:c>
      <x:c r="D2374" s="3" t="s">
        <x:v>5640</x:v>
      </x:c>
      <x:c r="E2374" s="6" t="s">
        <x:v>5641</x:v>
      </x:c>
      <x:c r="F2374" s="6" t="s">
        <x:v>5560</x:v>
      </x:c>
      <x:c r="G2374" s="6" t="s">
        <x:v>5642</x:v>
      </x:c>
      <x:c r="H2374" s="3" t="s">
        <x:v>27</x:v>
      </x:c>
      <x:c r="I2374" s="3" t="s">
        <x:v>107</x:v>
      </x:c>
      <x:c r="J2374" s="6">
        <x:v>1</x:v>
      </x:c>
      <x:c r="K2374" s="6" t="s">
        <x:v>20</x:v>
      </x:c>
      <x:c r="L2374" s="6" t="s">
        <x:v>23</x:v>
      </x:c>
      <x:c r="M2374" s="6">
        <x:v>0.6328125</x:v>
      </x:c>
    </x:row>
    <x:row r="2375" hidden="1">
      <x:c r="A2375" s="3" t="s">
        <x:v>5219</x:v>
      </x:c>
      <x:c r="B2375" s="3" t="s">
        <x:v>5220</x:v>
      </x:c>
      <x:c r="C2375" s="3">
        <x:v>2022</x:v>
      </x:c>
      <x:c r="D2375" s="3" t="s">
        <x:v>5643</x:v>
      </x:c>
      <x:c r="E2375" s="6" t="s">
        <x:v>5644</x:v>
      </x:c>
      <x:c r="F2375" s="6" t="s">
        <x:v>5478</x:v>
      </x:c>
      <x:c r="G2375" s="6" t="s">
        <x:v>5645</x:v>
      </x:c>
      <x:c r="H2375" s="3" t="s">
        <x:v>27</x:v>
      </x:c>
      <x:c r="I2375" s="3" t="s">
        <x:v>107</x:v>
      </x:c>
      <x:c r="J2375" s="6">
        <x:v>1</x:v>
      </x:c>
      <x:c r="K2375" s="6" t="s">
        <x:v>20</x:v>
      </x:c>
      <x:c r="L2375" s="6" t="s">
        <x:v>23</x:v>
      </x:c>
      <x:c r="M2375" s="6">
        <x:v>0.60416666666666663</x:v>
      </x:c>
    </x:row>
    <x:row r="2376" hidden="1">
      <x:c r="A2376" s="3" t="s">
        <x:v>5219</x:v>
      </x:c>
      <x:c r="B2376" s="3" t="s">
        <x:v>5220</x:v>
      </x:c>
      <x:c r="C2376" s="3">
        <x:v>2022</x:v>
      </x:c>
      <x:c r="D2376" s="3" t="s">
        <x:v>5646</x:v>
      </x:c>
      <x:c r="E2376" s="6" t="s">
        <x:v>5647</x:v>
      </x:c>
      <x:c r="F2376" s="6" t="s">
        <x:v>5317</x:v>
      </x:c>
      <x:c r="G2376" s="6" t="s">
        <x:v>5648</x:v>
      </x:c>
      <x:c r="H2376" s="3" t="s">
        <x:v>94</x:v>
      </x:c>
      <x:c r="I2376" s="3" t="s">
        <x:v>107</x:v>
      </x:c>
      <x:c r="J2376" s="6">
        <x:v>1</x:v>
      </x:c>
      <x:c r="K2376" s="6" t="s">
        <x:v>37</x:v>
      </x:c>
      <x:c r="L2376" s="6" t="s">
        <x:v>38</x:v>
      </x:c>
      <x:c r="M2376" s="6">
        <x:v>0.6640625</x:v>
      </x:c>
    </x:row>
    <x:row r="2377" hidden="1">
      <x:c r="A2377" s="3" t="s">
        <x:v>5219</x:v>
      </x:c>
      <x:c r="B2377" s="3" t="s">
        <x:v>5220</x:v>
      </x:c>
      <x:c r="C2377" s="3">
        <x:v>2022</x:v>
      </x:c>
      <x:c r="D2377" s="14" t="s">
        <x:v>5649</x:v>
      </x:c>
      <x:c r="E2377" s="6" t="s">
        <x:v>5650</x:v>
      </x:c>
      <x:c r="F2377" s="6" t="s">
        <x:v>5300</x:v>
      </x:c>
      <x:c r="G2377" s="6" t="s">
        <x:v>5651</x:v>
      </x:c>
      <x:c r="H2377" s="3" t="s">
        <x:v>94</x:v>
      </x:c>
      <x:c r="I2377" s="3" t="s">
        <x:v>57</x:v>
      </x:c>
      <x:c r="J2377" s="6">
        <x:v>1</x:v>
      </x:c>
      <x:c r="K2377" s="6" t="s">
        <x:v>37</x:v>
      </x:c>
      <x:c r="L2377" s="6" t="s">
        <x:v>38</x:v>
      </x:c>
      <x:c r="M2377" s="6">
        <x:v>0.65625</x:v>
      </x:c>
    </x:row>
    <x:row r="2378" hidden="1">
      <x:c r="A2378" s="3" t="s">
        <x:v>5219</x:v>
      </x:c>
      <x:c r="B2378" s="3" t="s">
        <x:v>5220</x:v>
      </x:c>
      <x:c r="C2378" s="3">
        <x:v>2022</x:v>
      </x:c>
      <x:c r="D2378" s="14"/>
      <x:c r="E2378" s="6" t="s">
        <x:v>5652</x:v>
      </x:c>
      <x:c r="F2378" s="6" t="s">
        <x:v>5320</x:v>
      </x:c>
      <x:c r="G2378" s="6" t="s">
        <x:v>5653</x:v>
      </x:c>
      <x:c r="H2378" s="3" t="s">
        <x:v>27</x:v>
      </x:c>
      <x:c r="I2378" s="3" t="s">
        <x:v>21</x:v>
      </x:c>
      <x:c r="J2378" s="6">
        <x:v>1</x:v>
      </x:c>
      <x:c r="K2378" s="6" t="s">
        <x:v>20</x:v>
      </x:c>
      <x:c r="L2378" s="6" t="s">
        <x:v>23</x:v>
      </x:c>
      <x:c r="M2378" s="6">
        <x:v>0.6484375</x:v>
      </x:c>
    </x:row>
    <x:row r="2379" hidden="1">
      <x:c r="A2379" s="3" t="s">
        <x:v>5219</x:v>
      </x:c>
      <x:c r="B2379" s="3" t="s">
        <x:v>5220</x:v>
      </x:c>
      <x:c r="C2379" s="3">
        <x:v>2022</x:v>
      </x:c>
      <x:c r="D2379" s="14"/>
      <x:c r="E2379" s="6" t="s">
        <x:v>5652</x:v>
      </x:c>
      <x:c r="F2379" s="6" t="s">
        <x:v>5320</x:v>
      </x:c>
      <x:c r="G2379" s="6" t="s">
        <x:v>5654</x:v>
      </x:c>
      <x:c r="H2379" s="3" t="s">
        <x:v>94</x:v>
      </x:c>
      <x:c r="I2379" s="3" t="s">
        <x:v>46</x:v>
      </x:c>
      <x:c r="J2379" s="13">
        <x:v>4</x:v>
      </x:c>
      <x:c r="K2379" s="6" t="s">
        <x:v>37</x:v>
      </x:c>
      <x:c r="L2379" s="6" t="s">
        <x:v>38</x:v>
      </x:c>
      <x:c r="M2379" s="6">
        <x:v>0.703125</x:v>
      </x:c>
    </x:row>
    <x:row r="2380" hidden="1">
      <x:c r="A2380" s="3" t="s">
        <x:v>5219</x:v>
      </x:c>
      <x:c r="B2380" s="3" t="s">
        <x:v>5220</x:v>
      </x:c>
      <x:c r="C2380" s="3">
        <x:v>2022</x:v>
      </x:c>
      <x:c r="D2380" s="14"/>
      <x:c r="E2380" s="6" t="s">
        <x:v>5652</x:v>
      </x:c>
      <x:c r="F2380" s="6" t="s">
        <x:v>5320</x:v>
      </x:c>
      <x:c r="G2380" s="6" t="s">
        <x:v>5655</x:v>
      </x:c>
      <x:c r="H2380" s="3" t="s">
        <x:v>94</x:v>
      </x:c>
      <x:c r="I2380" s="3" t="s">
        <x:v>46</x:v>
      </x:c>
      <x:c r="J2380" s="13"/>
      <x:c r="K2380" s="6" t="s">
        <x:v>37</x:v>
      </x:c>
      <x:c r="L2380" s="6" t="s">
        <x:v>38</x:v>
      </x:c>
      <x:c r="M2380" s="6">
        <x:v>0.7109375</x:v>
      </x:c>
    </x:row>
    <x:row r="2381" hidden="1">
      <x:c r="A2381" s="3" t="s">
        <x:v>5219</x:v>
      </x:c>
      <x:c r="B2381" s="3" t="s">
        <x:v>5220</x:v>
      </x:c>
      <x:c r="C2381" s="3">
        <x:v>2022</x:v>
      </x:c>
      <x:c r="D2381" s="14"/>
      <x:c r="E2381" s="6" t="s">
        <x:v>5652</x:v>
      </x:c>
      <x:c r="F2381" s="6" t="s">
        <x:v>5320</x:v>
      </x:c>
      <x:c r="G2381" s="6" t="s">
        <x:v>5656</x:v>
      </x:c>
      <x:c r="H2381" s="3" t="s">
        <x:v>94</x:v>
      </x:c>
      <x:c r="I2381" s="3" t="s">
        <x:v>57</x:v>
      </x:c>
      <x:c r="J2381" s="13"/>
      <x:c r="K2381" s="6" t="s">
        <x:v>37</x:v>
      </x:c>
      <x:c r="L2381" s="6" t="s">
        <x:v>38</x:v>
      </x:c>
      <x:c r="M2381" s="6">
        <x:v>0.58072916666666663</x:v>
      </x:c>
    </x:row>
    <x:row r="2382" hidden="1">
      <x:c r="A2382" s="3" t="s">
        <x:v>5219</x:v>
      </x:c>
      <x:c r="B2382" s="3" t="s">
        <x:v>5220</x:v>
      </x:c>
      <x:c r="C2382" s="3">
        <x:v>2022</x:v>
      </x:c>
      <x:c r="D2382" s="14"/>
      <x:c r="E2382" s="6" t="s">
        <x:v>5652</x:v>
      </x:c>
      <x:c r="F2382" s="6" t="s">
        <x:v>5320</x:v>
      </x:c>
      <x:c r="G2382" s="6" t="s">
        <x:v>5657</x:v>
      </x:c>
      <x:c r="H2382" s="6" t="s">
        <x:v>33</x:v>
      </x:c>
      <x:c r="I2382" s="3" t="s">
        <x:v>21</x:v>
      </x:c>
      <x:c r="J2382" s="13"/>
      <x:c r="K2382" s="6" t="s">
        <x:v>20</x:v>
      </x:c>
      <x:c r="L2382" s="6" t="s">
        <x:v>23</x:v>
      </x:c>
      <x:c r="M2382" s="6">
        <x:v>0.69791666666666663</x:v>
      </x:c>
    </x:row>
    <x:row r="2383" hidden="1">
      <x:c r="A2383" s="3" t="s">
        <x:v>5219</x:v>
      </x:c>
      <x:c r="B2383" s="3" t="s">
        <x:v>5220</x:v>
      </x:c>
      <x:c r="C2383" s="3">
        <x:v>2022</x:v>
      </x:c>
      <x:c r="D2383" s="14"/>
      <x:c r="E2383" s="6" t="s">
        <x:v>5461</x:v>
      </x:c>
      <x:c r="F2383" s="6" t="s">
        <x:v>5431</x:v>
      </x:c>
      <x:c r="G2383" s="6" t="s">
        <x:v>5658</x:v>
      </x:c>
      <x:c r="H2383" s="3" t="s">
        <x:v>94</x:v>
      </x:c>
      <x:c r="I2383" s="3" t="s">
        <x:v>46</x:v>
      </x:c>
      <x:c r="J2383" s="6">
        <x:v>1</x:v>
      </x:c>
      <x:c r="K2383" s="6" t="s">
        <x:v>37</x:v>
      </x:c>
      <x:c r="L2383" s="6" t="s">
        <x:v>38</x:v>
      </x:c>
      <x:c r="M2383" s="6">
        <x:v>0.61197916666666663</x:v>
      </x:c>
    </x:row>
    <x:row r="2384" hidden="1">
      <x:c r="A2384" s="3" t="s">
        <x:v>5219</x:v>
      </x:c>
      <x:c r="B2384" s="3" t="s">
        <x:v>5220</x:v>
      </x:c>
      <x:c r="C2384" s="3">
        <x:v>2022</x:v>
      </x:c>
      <x:c r="D2384" s="3" t="s">
        <x:v>5659</x:v>
      </x:c>
      <x:c r="E2384" s="6" t="s">
        <x:v>5660</x:v>
      </x:c>
      <x:c r="F2384" s="6" t="s">
        <x:v>5346</x:v>
      </x:c>
      <x:c r="G2384" s="6" t="s">
        <x:v>5661</x:v>
      </x:c>
      <x:c r="H2384" s="3" t="s">
        <x:v>94</x:v>
      </x:c>
      <x:c r="I2384" s="3" t="s">
        <x:v>107</x:v>
      </x:c>
      <x:c r="J2384" s="6">
        <x:v>1</x:v>
      </x:c>
      <x:c r="K2384" s="6" t="s">
        <x:v>37</x:v>
      </x:c>
      <x:c r="L2384" s="6" t="s">
        <x:v>38</x:v>
      </x:c>
      <x:c r="M2384" s="6">
        <x:v>0.6953125</x:v>
      </x:c>
    </x:row>
    <x:row r="2385" hidden="1">
      <x:c r="A2385" s="3" t="s">
        <x:v>5219</x:v>
      </x:c>
      <x:c r="B2385" s="3" t="s">
        <x:v>5220</x:v>
      </x:c>
      <x:c r="C2385" s="3">
        <x:v>2022</x:v>
      </x:c>
      <x:c r="D2385" s="3" t="s">
        <x:v>5662</x:v>
      </x:c>
      <x:c r="E2385" s="6" t="s">
        <x:v>5663</x:v>
      </x:c>
      <x:c r="F2385" s="6" t="s">
        <x:v>5664</x:v>
      </x:c>
      <x:c r="G2385" s="6" t="s">
        <x:v>5665</x:v>
      </x:c>
      <x:c r="H2385" s="3" t="s">
        <x:v>27</x:v>
      </x:c>
      <x:c r="I2385" s="3" t="s">
        <x:v>107</x:v>
      </x:c>
      <x:c r="J2385" s="6">
        <x:v>1</x:v>
      </x:c>
      <x:c r="K2385" s="6" t="s">
        <x:v>37</x:v>
      </x:c>
      <x:c r="L2385" s="6" t="s">
        <x:v>38</x:v>
      </x:c>
      <x:c r="M2385" s="6">
        <x:v>0.75260416666666663</x:v>
      </x:c>
    </x:row>
    <x:row r="2386" hidden="1">
      <x:c r="A2386" s="3" t="s">
        <x:v>5219</x:v>
      </x:c>
      <x:c r="B2386" s="3" t="s">
        <x:v>5220</x:v>
      </x:c>
      <x:c r="C2386" s="3">
        <x:v>2022</x:v>
      </x:c>
      <x:c r="D2386" s="3" t="s">
        <x:v>5666</x:v>
      </x:c>
      <x:c r="E2386" s="6" t="s">
        <x:v>5667</x:v>
      </x:c>
      <x:c r="F2386" s="6" t="s">
        <x:v>5668</x:v>
      </x:c>
      <x:c r="G2386" s="6" t="s">
        <x:v>5669</x:v>
      </x:c>
      <x:c r="H2386" s="6" t="s">
        <x:v>33</x:v>
      </x:c>
      <x:c r="I2386" s="3" t="s">
        <x:v>107</x:v>
      </x:c>
      <x:c r="J2386" s="6">
        <x:v>1</x:v>
      </x:c>
      <x:c r="K2386" s="6" t="s">
        <x:v>37</x:v>
      </x:c>
      <x:c r="L2386" s="6" t="s">
        <x:v>38</x:v>
      </x:c>
      <x:c r="M2386" s="6">
        <x:v>0.72916666666666663</x:v>
      </x:c>
    </x:row>
    <x:row r="2387" hidden="1">
      <x:c r="A2387" s="3" t="s">
        <x:v>5219</x:v>
      </x:c>
      <x:c r="B2387" s="3" t="s">
        <x:v>5220</x:v>
      </x:c>
      <x:c r="C2387" s="3">
        <x:v>2022</x:v>
      </x:c>
      <x:c r="D2387" s="14" t="s">
        <x:v>5670</x:v>
      </x:c>
      <x:c r="E2387" s="6" t="s">
        <x:v>5671</x:v>
      </x:c>
      <x:c r="F2387" s="6" t="s">
        <x:v>5672</x:v>
      </x:c>
      <x:c r="G2387" s="6" t="s">
        <x:v>5673</x:v>
      </x:c>
      <x:c r="H2387" s="3" t="s">
        <x:v>27</x:v>
      </x:c>
      <x:c r="I2387" s="3" t="s">
        <x:v>107</x:v>
      </x:c>
      <x:c r="J2387" s="13">
        <x:v>16</x:v>
      </x:c>
      <x:c r="K2387" s="6" t="s">
        <x:v>37</x:v>
      </x:c>
      <x:c r="L2387" s="6" t="s">
        <x:v>38</x:v>
      </x:c>
      <x:c r="M2387" s="6">
        <x:v>0.75260416666666663</x:v>
      </x:c>
    </x:row>
    <x:row r="2388" hidden="1">
      <x:c r="A2388" s="3" t="s">
        <x:v>5219</x:v>
      </x:c>
      <x:c r="B2388" s="3" t="s">
        <x:v>5220</x:v>
      </x:c>
      <x:c r="C2388" s="3">
        <x:v>2022</x:v>
      </x:c>
      <x:c r="D2388" s="14"/>
      <x:c r="E2388" s="6" t="s">
        <x:v>5671</x:v>
      </x:c>
      <x:c r="F2388" s="6" t="s">
        <x:v>5672</x:v>
      </x:c>
      <x:c r="G2388" s="6" t="s">
        <x:v>5674</x:v>
      </x:c>
      <x:c r="H2388" s="3" t="s">
        <x:v>27</x:v>
      </x:c>
      <x:c r="I2388" s="3" t="s">
        <x:v>107</x:v>
      </x:c>
      <x:c r="J2388" s="13"/>
      <x:c r="K2388" s="6" t="s">
        <x:v>37</x:v>
      </x:c>
      <x:c r="L2388" s="6" t="s">
        <x:v>76</x:v>
      </x:c>
      <x:c r="M2388" s="6">
        <x:v>0.79427083333333337</x:v>
      </x:c>
    </x:row>
    <x:row r="2389" hidden="1">
      <x:c r="A2389" s="3" t="s">
        <x:v>5219</x:v>
      </x:c>
      <x:c r="B2389" s="3" t="s">
        <x:v>5220</x:v>
      </x:c>
      <x:c r="C2389" s="3">
        <x:v>2022</x:v>
      </x:c>
      <x:c r="D2389" s="14"/>
      <x:c r="E2389" s="6" t="s">
        <x:v>5671</x:v>
      </x:c>
      <x:c r="F2389" s="6" t="s">
        <x:v>5672</x:v>
      </x:c>
      <x:c r="G2389" s="6" t="s">
        <x:v>5675</x:v>
      </x:c>
      <x:c r="H2389" s="3" t="s">
        <x:v>27</x:v>
      </x:c>
      <x:c r="I2389" s="3" t="s">
        <x:v>107</x:v>
      </x:c>
      <x:c r="J2389" s="13"/>
      <x:c r="K2389" s="6" t="s">
        <x:v>37</x:v>
      </x:c>
      <x:c r="L2389" s="6" t="s">
        <x:v>76</x:v>
      </x:c>
      <x:c r="M2389" s="6">
        <x:v>0.765625</x:v>
      </x:c>
    </x:row>
    <x:row r="2390" hidden="1">
      <x:c r="A2390" s="3" t="s">
        <x:v>5219</x:v>
      </x:c>
      <x:c r="B2390" s="3" t="s">
        <x:v>5220</x:v>
      </x:c>
      <x:c r="C2390" s="3">
        <x:v>2022</x:v>
      </x:c>
      <x:c r="D2390" s="14"/>
      <x:c r="E2390" s="6" t="s">
        <x:v>5671</x:v>
      </x:c>
      <x:c r="F2390" s="6" t="s">
        <x:v>5672</x:v>
      </x:c>
      <x:c r="G2390" s="6" t="s">
        <x:v>5676</x:v>
      </x:c>
      <x:c r="H2390" s="3" t="s">
        <x:v>27</x:v>
      </x:c>
      <x:c r="I2390" s="3" t="s">
        <x:v>107</x:v>
      </x:c>
      <x:c r="J2390" s="13"/>
      <x:c r="K2390" s="6" t="s">
        <x:v>37</x:v>
      </x:c>
      <x:c r="L2390" s="6" t="s">
        <x:v>76</x:v>
      </x:c>
      <x:c r="M2390" s="6">
        <x:v>0.765625</x:v>
      </x:c>
    </x:row>
    <x:row r="2391" hidden="1">
      <x:c r="A2391" s="3" t="s">
        <x:v>5219</x:v>
      </x:c>
      <x:c r="B2391" s="3" t="s">
        <x:v>5220</x:v>
      </x:c>
      <x:c r="C2391" s="3">
        <x:v>2022</x:v>
      </x:c>
      <x:c r="D2391" s="14"/>
      <x:c r="E2391" s="6" t="s">
        <x:v>5671</x:v>
      </x:c>
      <x:c r="F2391" s="6" t="s">
        <x:v>5672</x:v>
      </x:c>
      <x:c r="G2391" s="6" t="s">
        <x:v>5677</x:v>
      </x:c>
      <x:c r="H2391" s="3" t="s">
        <x:v>27</x:v>
      </x:c>
      <x:c r="I2391" s="3" t="s">
        <x:v>107</x:v>
      </x:c>
      <x:c r="J2391" s="13"/>
      <x:c r="K2391" s="6" t="s">
        <x:v>37</x:v>
      </x:c>
      <x:c r="L2391" s="6" t="s">
        <x:v>76</x:v>
      </x:c>
      <x:c r="M2391" s="6">
        <x:v>0.7421875</x:v>
      </x:c>
    </x:row>
    <x:row r="2392" hidden="1">
      <x:c r="A2392" s="3" t="s">
        <x:v>5219</x:v>
      </x:c>
      <x:c r="B2392" s="3" t="s">
        <x:v>5220</x:v>
      </x:c>
      <x:c r="C2392" s="3">
        <x:v>2022</x:v>
      </x:c>
      <x:c r="D2392" s="14"/>
      <x:c r="E2392" s="6" t="s">
        <x:v>5671</x:v>
      </x:c>
      <x:c r="F2392" s="6" t="s">
        <x:v>5672</x:v>
      </x:c>
      <x:c r="G2392" s="6" t="s">
        <x:v>5678</x:v>
      </x:c>
      <x:c r="H2392" s="3" t="s">
        <x:v>27</x:v>
      </x:c>
      <x:c r="I2392" s="3" t="s">
        <x:v>107</x:v>
      </x:c>
      <x:c r="J2392" s="13"/>
      <x:c r="K2392" s="6" t="s">
        <x:v>20</x:v>
      </x:c>
      <x:c r="L2392" s="6" t="s">
        <x:v>23</x:v>
      </x:c>
      <x:c r="M2392" s="6">
        <x:v>0.66145833333333337</x:v>
      </x:c>
    </x:row>
    <x:row r="2393" hidden="1">
      <x:c r="A2393" s="3" t="s">
        <x:v>5219</x:v>
      </x:c>
      <x:c r="B2393" s="3" t="s">
        <x:v>5220</x:v>
      </x:c>
      <x:c r="C2393" s="3">
        <x:v>2022</x:v>
      </x:c>
      <x:c r="D2393" s="14"/>
      <x:c r="E2393" s="6" t="s">
        <x:v>5671</x:v>
      </x:c>
      <x:c r="F2393" s="6" t="s">
        <x:v>5672</x:v>
      </x:c>
      <x:c r="G2393" s="6" t="s">
        <x:v>5679</x:v>
      </x:c>
      <x:c r="H2393" s="3" t="s">
        <x:v>94</x:v>
      </x:c>
      <x:c r="I2393" s="3" t="s">
        <x:v>107</x:v>
      </x:c>
      <x:c r="J2393" s="13"/>
      <x:c r="K2393" s="6" t="s">
        <x:v>37</x:v>
      </x:c>
      <x:c r="L2393" s="6" t="s">
        <x:v>38</x:v>
      </x:c>
      <x:c r="M2393" s="6">
        <x:v>0.71354166666666663</x:v>
      </x:c>
    </x:row>
    <x:row r="2394" hidden="1">
      <x:c r="A2394" s="3" t="s">
        <x:v>5219</x:v>
      </x:c>
      <x:c r="B2394" s="3" t="s">
        <x:v>5220</x:v>
      </x:c>
      <x:c r="C2394" s="3">
        <x:v>2022</x:v>
      </x:c>
      <x:c r="D2394" s="14"/>
      <x:c r="E2394" s="6" t="s">
        <x:v>5671</x:v>
      </x:c>
      <x:c r="F2394" s="6" t="s">
        <x:v>5672</x:v>
      </x:c>
      <x:c r="G2394" s="6" t="s">
        <x:v>5680</x:v>
      </x:c>
      <x:c r="H2394" s="3" t="s">
        <x:v>94</x:v>
      </x:c>
      <x:c r="I2394" s="3" t="s">
        <x:v>107</x:v>
      </x:c>
      <x:c r="J2394" s="13"/>
      <x:c r="K2394" s="6" t="s">
        <x:v>37</x:v>
      </x:c>
      <x:c r="L2394" s="6" t="s">
        <x:v>76</x:v>
      </x:c>
      <x:c r="M2394" s="6">
        <x:v>0.703125</x:v>
      </x:c>
    </x:row>
    <x:row r="2395" hidden="1">
      <x:c r="A2395" s="3" t="s">
        <x:v>5219</x:v>
      </x:c>
      <x:c r="B2395" s="3" t="s">
        <x:v>5220</x:v>
      </x:c>
      <x:c r="C2395" s="3">
        <x:v>2022</x:v>
      </x:c>
      <x:c r="D2395" s="14"/>
      <x:c r="E2395" s="6" t="s">
        <x:v>5671</x:v>
      </x:c>
      <x:c r="F2395" s="6" t="s">
        <x:v>5672</x:v>
      </x:c>
      <x:c r="G2395" s="6" t="s">
        <x:v>5681</x:v>
      </x:c>
      <x:c r="H2395" s="3" t="s">
        <x:v>94</x:v>
      </x:c>
      <x:c r="I2395" s="3" t="s">
        <x:v>107</x:v>
      </x:c>
      <x:c r="J2395" s="13"/>
      <x:c r="K2395" s="6" t="s">
        <x:v>37</x:v>
      </x:c>
      <x:c r="L2395" s="6" t="s">
        <x:v>38</x:v>
      </x:c>
      <x:c r="M2395" s="6">
        <x:v>0.6875</x:v>
      </x:c>
    </x:row>
    <x:row r="2396" hidden="1">
      <x:c r="A2396" s="3" t="s">
        <x:v>5219</x:v>
      </x:c>
      <x:c r="B2396" s="3" t="s">
        <x:v>5220</x:v>
      </x:c>
      <x:c r="C2396" s="3">
        <x:v>2022</x:v>
      </x:c>
      <x:c r="D2396" s="14"/>
      <x:c r="E2396" s="6" t="s">
        <x:v>5671</x:v>
      </x:c>
      <x:c r="F2396" s="6" t="s">
        <x:v>5672</x:v>
      </x:c>
      <x:c r="G2396" s="6" t="s">
        <x:v>5682</x:v>
      </x:c>
      <x:c r="H2396" s="3" t="s">
        <x:v>94</x:v>
      </x:c>
      <x:c r="I2396" s="3" t="s">
        <x:v>107</x:v>
      </x:c>
      <x:c r="J2396" s="13"/>
      <x:c r="K2396" s="6" t="s">
        <x:v>37</x:v>
      </x:c>
      <x:c r="L2396" s="6" t="s">
        <x:v>38</x:v>
      </x:c>
      <x:c r="M2396" s="6">
        <x:v>0.65364583333333337</x:v>
      </x:c>
    </x:row>
    <x:row r="2397" hidden="1">
      <x:c r="A2397" s="3" t="s">
        <x:v>5219</x:v>
      </x:c>
      <x:c r="B2397" s="3" t="s">
        <x:v>5220</x:v>
      </x:c>
      <x:c r="C2397" s="3">
        <x:v>2022</x:v>
      </x:c>
      <x:c r="D2397" s="14"/>
      <x:c r="E2397" s="6" t="s">
        <x:v>5671</x:v>
      </x:c>
      <x:c r="F2397" s="6" t="s">
        <x:v>5672</x:v>
      </x:c>
      <x:c r="G2397" s="6" t="s">
        <x:v>5683</x:v>
      </x:c>
      <x:c r="H2397" s="3" t="s">
        <x:v>94</x:v>
      </x:c>
      <x:c r="I2397" s="3" t="s">
        <x:v>107</x:v>
      </x:c>
      <x:c r="J2397" s="13"/>
      <x:c r="K2397" s="6" t="s">
        <x:v>37</x:v>
      </x:c>
      <x:c r="L2397" s="6" t="s">
        <x:v>76</x:v>
      </x:c>
      <x:c r="M2397" s="6">
        <x:v>0.6875</x:v>
      </x:c>
    </x:row>
    <x:row r="2398" hidden="1">
      <x:c r="A2398" s="3" t="s">
        <x:v>5219</x:v>
      </x:c>
      <x:c r="B2398" s="3" t="s">
        <x:v>5220</x:v>
      </x:c>
      <x:c r="C2398" s="3">
        <x:v>2022</x:v>
      </x:c>
      <x:c r="D2398" s="14"/>
      <x:c r="E2398" s="6" t="s">
        <x:v>5671</x:v>
      </x:c>
      <x:c r="F2398" s="6" t="s">
        <x:v>5672</x:v>
      </x:c>
      <x:c r="G2398" s="6" t="s">
        <x:v>5684</x:v>
      </x:c>
      <x:c r="H2398" s="3" t="s">
        <x:v>94</x:v>
      </x:c>
      <x:c r="I2398" s="3" t="s">
        <x:v>107</x:v>
      </x:c>
      <x:c r="J2398" s="13"/>
      <x:c r="K2398" s="6" t="s">
        <x:v>37</x:v>
      </x:c>
      <x:c r="L2398" s="6" t="s">
        <x:v>76</x:v>
      </x:c>
      <x:c r="M2398" s="6">
        <x:v>0.72395833333333337</x:v>
      </x:c>
    </x:row>
    <x:row r="2399" hidden="1">
      <x:c r="A2399" s="3" t="s">
        <x:v>5219</x:v>
      </x:c>
      <x:c r="B2399" s="3" t="s">
        <x:v>5220</x:v>
      </x:c>
      <x:c r="C2399" s="3">
        <x:v>2022</x:v>
      </x:c>
      <x:c r="D2399" s="14"/>
      <x:c r="E2399" s="6" t="s">
        <x:v>5671</x:v>
      </x:c>
      <x:c r="F2399" s="6" t="s">
        <x:v>5672</x:v>
      </x:c>
      <x:c r="G2399" s="6" t="s">
        <x:v>5685</x:v>
      </x:c>
      <x:c r="H2399" s="3" t="s">
        <x:v>42</x:v>
      </x:c>
      <x:c r="I2399" s="3" t="s">
        <x:v>107</x:v>
      </x:c>
      <x:c r="J2399" s="13"/>
      <x:c r="K2399" s="6" t="s">
        <x:v>421</x:v>
      </x:c>
      <x:c r="L2399" s="6" t="s">
        <x:v>38</x:v>
      </x:c>
      <x:c r="M2399" s="6">
        <x:v>0.6875</x:v>
      </x:c>
    </x:row>
    <x:row r="2400" hidden="1">
      <x:c r="A2400" s="3" t="s">
        <x:v>5219</x:v>
      </x:c>
      <x:c r="B2400" s="3" t="s">
        <x:v>5220</x:v>
      </x:c>
      <x:c r="C2400" s="3">
        <x:v>2022</x:v>
      </x:c>
      <x:c r="D2400" s="14"/>
      <x:c r="E2400" s="6" t="s">
        <x:v>5671</x:v>
      </x:c>
      <x:c r="F2400" s="6" t="s">
        <x:v>5672</x:v>
      </x:c>
      <x:c r="G2400" s="6" t="s">
        <x:v>5686</x:v>
      </x:c>
      <x:c r="H2400" s="6" t="s">
        <x:v>33</x:v>
      </x:c>
      <x:c r="I2400" s="3" t="s">
        <x:v>107</x:v>
      </x:c>
      <x:c r="J2400" s="13"/>
      <x:c r="K2400" s="6" t="s">
        <x:v>384</x:v>
      </x:c>
      <x:c r="L2400" s="6" t="s">
        <x:v>38</x:v>
      </x:c>
      <x:c r="M2400" s="6">
        <x:v>0.78385416666666663</x:v>
      </x:c>
    </x:row>
    <x:row r="2401" hidden="1">
      <x:c r="A2401" s="3" t="s">
        <x:v>5219</x:v>
      </x:c>
      <x:c r="B2401" s="3" t="s">
        <x:v>5220</x:v>
      </x:c>
      <x:c r="C2401" s="3">
        <x:v>2022</x:v>
      </x:c>
      <x:c r="D2401" s="14"/>
      <x:c r="E2401" s="6" t="s">
        <x:v>5671</x:v>
      </x:c>
      <x:c r="F2401" s="6" t="s">
        <x:v>5672</x:v>
      </x:c>
      <x:c r="G2401" s="6" t="s">
        <x:v>5687</x:v>
      </x:c>
      <x:c r="H2401" s="6" t="s">
        <x:v>33</x:v>
      </x:c>
      <x:c r="I2401" s="3" t="s">
        <x:v>107</x:v>
      </x:c>
      <x:c r="J2401" s="13"/>
      <x:c r="K2401" s="6" t="s">
        <x:v>37</x:v>
      </x:c>
      <x:c r="L2401" s="6" t="s">
        <x:v>38</x:v>
      </x:c>
      <x:c r="M2401" s="6">
        <x:v>0.72135416666666663</x:v>
      </x:c>
    </x:row>
    <x:row r="2402" hidden="1">
      <x:c r="A2402" s="3" t="s">
        <x:v>5219</x:v>
      </x:c>
      <x:c r="B2402" s="3" t="s">
        <x:v>5220</x:v>
      </x:c>
      <x:c r="C2402" s="3">
        <x:v>2022</x:v>
      </x:c>
      <x:c r="D2402" s="14"/>
      <x:c r="E2402" s="6" t="s">
        <x:v>5671</x:v>
      </x:c>
      <x:c r="F2402" s="6" t="s">
        <x:v>5672</x:v>
      </x:c>
      <x:c r="G2402" s="6" t="s">
        <x:v>5688</x:v>
      </x:c>
      <x:c r="H2402" s="6" t="s">
        <x:v>33</x:v>
      </x:c>
      <x:c r="I2402" s="3" t="s">
        <x:v>107</x:v>
      </x:c>
      <x:c r="J2402" s="13"/>
      <x:c r="K2402" s="6" t="s">
        <x:v>37</x:v>
      </x:c>
      <x:c r="L2402" s="6" t="s">
        <x:v>38</x:v>
      </x:c>
      <x:c r="M2402" s="6">
        <x:v>0.7421875</x:v>
      </x:c>
    </x:row>
    <x:row r="2403" hidden="1">
      <x:c r="A2403" s="3" t="s">
        <x:v>5219</x:v>
      </x:c>
      <x:c r="B2403" s="3" t="s">
        <x:v>5220</x:v>
      </x:c>
      <x:c r="C2403" s="3">
        <x:v>2023</x:v>
      </x:c>
      <x:c r="D2403" s="3" t="s">
        <x:v>5689</x:v>
      </x:c>
      <x:c r="E2403" s="6" t="s">
        <x:v>5690</x:v>
      </x:c>
      <x:c r="F2403" s="6" t="s">
        <x:v>5691</x:v>
      </x:c>
      <x:c r="G2403" s="6" t="s">
        <x:v>5692</x:v>
      </x:c>
      <x:c r="H2403" s="3" t="s">
        <x:v>27</x:v>
      </x:c>
      <x:c r="I2403" s="3" t="s">
        <x:v>107</x:v>
      </x:c>
      <x:c r="J2403" s="6">
        <x:v>1</x:v>
      </x:c>
      <x:c r="K2403" s="6" t="s">
        <x:v>22</x:v>
      </x:c>
      <x:c r="L2403" s="6" t="s">
        <x:v>23</x:v>
      </x:c>
      <x:c r="M2403" s="6">
        <x:v>0.73177083333333337</x:v>
      </x:c>
    </x:row>
    <x:row r="2404" hidden="1">
      <x:c r="A2404" s="3" t="s">
        <x:v>5219</x:v>
      </x:c>
      <x:c r="B2404" s="3" t="s">
        <x:v>5220</x:v>
      </x:c>
      <x:c r="C2404" s="3">
        <x:v>2023</x:v>
      </x:c>
      <x:c r="D2404" s="14" t="s">
        <x:v>5693</x:v>
      </x:c>
      <x:c r="E2404" s="6" t="s">
        <x:v>5694</x:v>
      </x:c>
      <x:c r="F2404" s="6" t="s">
        <x:v>5695</x:v>
      </x:c>
      <x:c r="G2404" s="6" t="s">
        <x:v>5696</x:v>
      </x:c>
      <x:c r="H2404" s="3" t="s">
        <x:v>27</x:v>
      </x:c>
      <x:c r="I2404" s="3" t="s">
        <x:v>57</x:v>
      </x:c>
      <x:c r="J2404" s="13">
        <x:v>2</x:v>
      </x:c>
      <x:c r="K2404" s="6" t="s">
        <x:v>37</x:v>
      </x:c>
      <x:c r="L2404" s="6" t="s">
        <x:v>38</x:v>
      </x:c>
      <x:c r="M2404" s="6">
        <x:v>0.69270833333333337</x:v>
      </x:c>
    </x:row>
    <x:row r="2405" hidden="1">
      <x:c r="A2405" s="3" t="s">
        <x:v>5219</x:v>
      </x:c>
      <x:c r="B2405" s="3" t="s">
        <x:v>5220</x:v>
      </x:c>
      <x:c r="C2405" s="3">
        <x:v>2023</x:v>
      </x:c>
      <x:c r="D2405" s="14"/>
      <x:c r="E2405" s="6" t="s">
        <x:v>5697</x:v>
      </x:c>
      <x:c r="F2405" s="6" t="s">
        <x:v>5695</x:v>
      </x:c>
      <x:c r="G2405" s="6" t="s">
        <x:v>5698</x:v>
      </x:c>
      <x:c r="H2405" s="3" t="s">
        <x:v>27</x:v>
      </x:c>
      <x:c r="I2405" s="3" t="s">
        <x:v>112</x:v>
      </x:c>
      <x:c r="J2405" s="13"/>
      <x:c r="K2405" s="6" t="s">
        <x:v>37</x:v>
      </x:c>
      <x:c r="L2405" s="6" t="s">
        <x:v>38</x:v>
      </x:c>
      <x:c r="M2405" s="6">
        <x:v>0.66666666666666663</x:v>
      </x:c>
    </x:row>
    <x:row r="2406" hidden="1">
      <x:c r="A2406" s="3" t="s">
        <x:v>5219</x:v>
      </x:c>
      <x:c r="B2406" s="3" t="s">
        <x:v>5220</x:v>
      </x:c>
      <x:c r="C2406" s="3">
        <x:v>2023</x:v>
      </x:c>
      <x:c r="D2406" s="14"/>
      <x:c r="E2406" s="6" t="s">
        <x:v>5699</x:v>
      </x:c>
      <x:c r="F2406" s="6" t="s">
        <x:v>5700</x:v>
      </x:c>
      <x:c r="G2406" s="6" t="s">
        <x:v>5701</x:v>
      </x:c>
      <x:c r="H2406" s="3" t="s">
        <x:v>27</x:v>
      </x:c>
      <x:c r="I2406" s="3" t="s">
        <x:v>57</x:v>
      </x:c>
      <x:c r="J2406" s="13">
        <x:v>2</x:v>
      </x:c>
      <x:c r="K2406" s="6" t="s">
        <x:v>28</x:v>
      </x:c>
      <x:c r="L2406" s="6" t="s">
        <x:v>23</x:v>
      </x:c>
      <x:c r="M2406" s="6">
        <x:v>0.64322916666666663</x:v>
      </x:c>
    </x:row>
    <x:row r="2407" hidden="1">
      <x:c r="A2407" s="3" t="s">
        <x:v>5219</x:v>
      </x:c>
      <x:c r="B2407" s="3" t="s">
        <x:v>5220</x:v>
      </x:c>
      <x:c r="C2407" s="3">
        <x:v>2023</x:v>
      </x:c>
      <x:c r="D2407" s="14"/>
      <x:c r="E2407" s="6" t="s">
        <x:v>5702</x:v>
      </x:c>
      <x:c r="F2407" s="6" t="s">
        <x:v>5700</x:v>
      </x:c>
      <x:c r="G2407" s="6" t="s">
        <x:v>5703</x:v>
      </x:c>
      <x:c r="H2407" s="3" t="s">
        <x:v>27</x:v>
      </x:c>
      <x:c r="I2407" s="3" t="s">
        <x:v>112</x:v>
      </x:c>
      <x:c r="J2407" s="13"/>
      <x:c r="K2407" s="6" t="s">
        <x:v>22</x:v>
      </x:c>
      <x:c r="L2407" s="6" t="s">
        <x:v>23</x:v>
      </x:c>
      <x:c r="M2407" s="6">
        <x:v>0.67708333333333337</x:v>
      </x:c>
    </x:row>
    <x:row r="2408" hidden="1">
      <x:c r="A2408" s="3" t="s">
        <x:v>5219</x:v>
      </x:c>
      <x:c r="B2408" s="3" t="s">
        <x:v>5220</x:v>
      </x:c>
      <x:c r="C2408" s="3">
        <x:v>2023</x:v>
      </x:c>
      <x:c r="D2408" s="3" t="s">
        <x:v>5704</x:v>
      </x:c>
      <x:c r="E2408" s="6" t="s">
        <x:v>5705</x:v>
      </x:c>
      <x:c r="F2408" s="6" t="s">
        <x:v>5706</x:v>
      </x:c>
      <x:c r="G2408" s="6" t="s">
        <x:v>5707</x:v>
      </x:c>
      <x:c r="H2408" s="3" t="s">
        <x:v>94</x:v>
      </x:c>
      <x:c r="I2408" s="3" t="s">
        <x:v>107</x:v>
      </x:c>
      <x:c r="J2408" s="6">
        <x:v>1</x:v>
      </x:c>
      <x:c r="K2408" s="6" t="s">
        <x:v>246</x:v>
      </x:c>
      <x:c r="L2408" s="6" t="s">
        <x:v>38</x:v>
      </x:c>
      <x:c r="M2408" s="6">
        <x:v>0.64322916666666663</x:v>
      </x:c>
    </x:row>
    <x:row r="2409" hidden="1">
      <x:c r="A2409" s="3" t="s">
        <x:v>5219</x:v>
      </x:c>
      <x:c r="B2409" s="3" t="s">
        <x:v>5220</x:v>
      </x:c>
      <x:c r="C2409" s="3">
        <x:v>2023</x:v>
      </x:c>
      <x:c r="D2409" s="14" t="s">
        <x:v>5236</x:v>
      </x:c>
      <x:c r="E2409" s="6" t="s">
        <x:v>5708</x:v>
      </x:c>
      <x:c r="F2409" s="6" t="s">
        <x:v>5709</x:v>
      </x:c>
      <x:c r="G2409" s="6" t="s">
        <x:v>5710</x:v>
      </x:c>
      <x:c r="H2409" s="3" t="s">
        <x:v>94</x:v>
      </x:c>
      <x:c r="I2409" s="3" t="s">
        <x:v>107</x:v>
      </x:c>
      <x:c r="J2409" s="13">
        <x:v>4</x:v>
      </x:c>
      <x:c r="K2409" s="6" t="s">
        <x:v>37</x:v>
      </x:c>
      <x:c r="L2409" s="6" t="s">
        <x:v>38</x:v>
      </x:c>
      <x:c r="M2409" s="6">
        <x:v>0.69270833333333337</x:v>
      </x:c>
    </x:row>
    <x:row r="2410" hidden="1">
      <x:c r="A2410" s="3" t="s">
        <x:v>5219</x:v>
      </x:c>
      <x:c r="B2410" s="3" t="s">
        <x:v>5220</x:v>
      </x:c>
      <x:c r="C2410" s="3">
        <x:v>2023</x:v>
      </x:c>
      <x:c r="D2410" s="14"/>
      <x:c r="E2410" s="6" t="s">
        <x:v>5711</x:v>
      </x:c>
      <x:c r="F2410" s="6" t="s">
        <x:v>5709</x:v>
      </x:c>
      <x:c r="G2410" s="6" t="s">
        <x:v>5712</x:v>
      </x:c>
      <x:c r="H2410" s="3" t="s">
        <x:v>27</x:v>
      </x:c>
      <x:c r="I2410" s="3" t="s">
        <x:v>107</x:v>
      </x:c>
      <x:c r="J2410" s="13"/>
      <x:c r="K2410" s="6" t="s">
        <x:v>37</x:v>
      </x:c>
      <x:c r="L2410" s="6" t="s">
        <x:v>76</x:v>
      </x:c>
      <x:c r="M2410" s="6">
        <x:v>0.7109375</x:v>
      </x:c>
    </x:row>
    <x:row r="2411" hidden="1">
      <x:c r="A2411" s="3" t="s">
        <x:v>5219</x:v>
      </x:c>
      <x:c r="B2411" s="3" t="s">
        <x:v>5220</x:v>
      </x:c>
      <x:c r="C2411" s="3">
        <x:v>2023</x:v>
      </x:c>
      <x:c r="D2411" s="14"/>
      <x:c r="E2411" s="6" t="s">
        <x:v>5713</x:v>
      </x:c>
      <x:c r="F2411" s="6" t="s">
        <x:v>5709</x:v>
      </x:c>
      <x:c r="G2411" s="6" t="s">
        <x:v>5710</x:v>
      </x:c>
      <x:c r="H2411" s="3" t="s">
        <x:v>94</x:v>
      </x:c>
      <x:c r="I2411" s="3" t="s">
        <x:v>107</x:v>
      </x:c>
      <x:c r="J2411" s="13"/>
      <x:c r="K2411" s="6" t="s">
        <x:v>37</x:v>
      </x:c>
      <x:c r="L2411" s="6" t="s">
        <x:v>76</x:v>
      </x:c>
      <x:c r="M2411" s="6">
        <x:v>0.69270833333333337</x:v>
      </x:c>
    </x:row>
    <x:row r="2412" hidden="1">
      <x:c r="A2412" s="3" t="s">
        <x:v>5219</x:v>
      </x:c>
      <x:c r="B2412" s="3" t="s">
        <x:v>5220</x:v>
      </x:c>
      <x:c r="C2412" s="3">
        <x:v>2023</x:v>
      </x:c>
      <x:c r="D2412" s="14"/>
      <x:c r="E2412" s="6" t="s">
        <x:v>5714</x:v>
      </x:c>
      <x:c r="F2412" s="6" t="s">
        <x:v>5709</x:v>
      </x:c>
      <x:c r="G2412" s="6" t="s">
        <x:v>5715</x:v>
      </x:c>
      <x:c r="H2412" s="3" t="s">
        <x:v>94</x:v>
      </x:c>
      <x:c r="I2412" s="3" t="s">
        <x:v>107</x:v>
      </x:c>
      <x:c r="J2412" s="13"/>
      <x:c r="K2412" s="6" t="s">
        <x:v>22</x:v>
      </x:c>
      <x:c r="L2412" s="6" t="s">
        <x:v>23</x:v>
      </x:c>
      <x:c r="M2412" s="6">
        <x:v>0.6484375</x:v>
      </x:c>
    </x:row>
    <x:row r="2413" hidden="1">
      <x:c r="A2413" s="3" t="s">
        <x:v>5219</x:v>
      </x:c>
      <x:c r="B2413" s="3" t="s">
        <x:v>5220</x:v>
      </x:c>
      <x:c r="C2413" s="3">
        <x:v>2023</x:v>
      </x:c>
      <x:c r="D2413" s="3" t="s">
        <x:v>5716</x:v>
      </x:c>
      <x:c r="E2413" s="6" t="s">
        <x:v>5717</x:v>
      </x:c>
      <x:c r="F2413" s="6" t="s">
        <x:v>5718</x:v>
      </x:c>
      <x:c r="G2413" s="6" t="s">
        <x:v>5719</x:v>
      </x:c>
      <x:c r="H2413" s="3" t="s">
        <x:v>27</x:v>
      </x:c>
      <x:c r="I2413" s="3" t="s">
        <x:v>107</x:v>
      </x:c>
      <x:c r="J2413" s="6">
        <x:v>1</x:v>
      </x:c>
      <x:c r="K2413" s="6" t="s">
        <x:v>28</x:v>
      </x:c>
      <x:c r="L2413" s="6" t="s">
        <x:v>23</x:v>
      </x:c>
      <x:c r="M2413" s="6">
        <x:v>0.63020833333333337</x:v>
      </x:c>
    </x:row>
    <x:row r="2414" hidden="1">
      <x:c r="A2414" s="3" t="s">
        <x:v>5219</x:v>
      </x:c>
      <x:c r="B2414" s="3" t="s">
        <x:v>5220</x:v>
      </x:c>
      <x:c r="C2414" s="3">
        <x:v>2023</x:v>
      </x:c>
      <x:c r="D2414" s="3" t="s">
        <x:v>5720</x:v>
      </x:c>
      <x:c r="E2414" s="6" t="s">
        <x:v>5721</x:v>
      </x:c>
      <x:c r="F2414" s="6" t="s">
        <x:v>5722</x:v>
      </x:c>
      <x:c r="G2414" s="6" t="s">
        <x:v>5723</x:v>
      </x:c>
      <x:c r="H2414" s="3" t="s">
        <x:v>27</x:v>
      </x:c>
      <x:c r="I2414" s="3" t="s">
        <x:v>107</x:v>
      </x:c>
      <x:c r="J2414" s="6">
        <x:v>1</x:v>
      </x:c>
      <x:c r="K2414" s="6" t="s">
        <x:v>20</x:v>
      </x:c>
      <x:c r="L2414" s="6" t="s">
        <x:v>23</x:v>
      </x:c>
      <x:c r="M2414" s="6">
        <x:v>0.6015625</x:v>
      </x:c>
    </x:row>
    <x:row r="2415" hidden="1">
      <x:c r="A2415" s="3" t="s">
        <x:v>5219</x:v>
      </x:c>
      <x:c r="B2415" s="3" t="s">
        <x:v>5220</x:v>
      </x:c>
      <x:c r="C2415" s="3">
        <x:v>2023</x:v>
      </x:c>
      <x:c r="D2415" s="14" t="s">
        <x:v>5261</x:v>
      </x:c>
      <x:c r="E2415" s="6" t="s">
        <x:v>5724</x:v>
      </x:c>
      <x:c r="F2415" s="6" t="s">
        <x:v>5725</x:v>
      </x:c>
      <x:c r="G2415" s="6" t="s">
        <x:v>5726</x:v>
      </x:c>
      <x:c r="H2415" s="3" t="s">
        <x:v>27</x:v>
      </x:c>
      <x:c r="I2415" s="3" t="s">
        <x:v>46</x:v>
      </x:c>
      <x:c r="J2415" s="13">
        <x:v>5</x:v>
      </x:c>
      <x:c r="K2415" s="6" t="s">
        <x:v>20</x:v>
      </x:c>
      <x:c r="L2415" s="6" t="s">
        <x:v>23</x:v>
      </x:c>
      <x:c r="M2415" s="6">
        <x:v>0.68229166666666663</x:v>
      </x:c>
    </x:row>
    <x:row r="2416" ht="15.399999618530273" hidden="1">
      <x:c r="A2416" s="3" t="s">
        <x:v>5219</x:v>
      </x:c>
      <x:c r="B2416" s="3" t="s">
        <x:v>5220</x:v>
      </x:c>
      <x:c r="C2416" s="3">
        <x:v>2023</x:v>
      </x:c>
      <x:c r="D2416" s="14"/>
      <x:c r="E2416" s="6" t="s">
        <x:v>5727</x:v>
      </x:c>
      <x:c r="F2416" s="6" t="s">
        <x:v>5725</x:v>
      </x:c>
      <x:c r="G2416" s="6" t="s">
        <x:v>5728</x:v>
      </x:c>
      <x:c r="H2416" s="3" t="s">
        <x:v>42</x:v>
      </x:c>
      <x:c r="I2416" s="3" t="s">
        <x:v>46</x:v>
      </x:c>
      <x:c r="J2416" s="13"/>
      <x:c r="K2416" s="12" t="s">
        <x:v>300</x:v>
      </x:c>
      <x:c r="L2416" s="6" t="s">
        <x:v>38</x:v>
      </x:c>
      <x:c r="M2416" s="6">
        <x:v>0.65364583333333337</x:v>
      </x:c>
    </x:row>
    <x:row r="2417" hidden="1">
      <x:c r="A2417" s="3" t="s">
        <x:v>5219</x:v>
      </x:c>
      <x:c r="B2417" s="3" t="s">
        <x:v>5220</x:v>
      </x:c>
      <x:c r="C2417" s="3">
        <x:v>2023</x:v>
      </x:c>
      <x:c r="D2417" s="14"/>
      <x:c r="E2417" s="6" t="s">
        <x:v>5729</x:v>
      </x:c>
      <x:c r="F2417" s="6" t="s">
        <x:v>5725</x:v>
      </x:c>
      <x:c r="G2417" s="6" t="s">
        <x:v>5730</x:v>
      </x:c>
      <x:c r="H2417" s="3" t="s">
        <x:v>27</x:v>
      </x:c>
      <x:c r="I2417" s="3" t="s">
        <x:v>46</x:v>
      </x:c>
      <x:c r="J2417" s="13"/>
      <x:c r="K2417" s="6" t="s">
        <x:v>22</x:v>
      </x:c>
      <x:c r="L2417" s="6" t="s">
        <x:v>23</x:v>
      </x:c>
      <x:c r="M2417" s="6">
        <x:v>0.58072916666666663</x:v>
      </x:c>
    </x:row>
    <x:row r="2418" hidden="1">
      <x:c r="A2418" s="3" t="s">
        <x:v>5219</x:v>
      </x:c>
      <x:c r="B2418" s="3" t="s">
        <x:v>5220</x:v>
      </x:c>
      <x:c r="C2418" s="3">
        <x:v>2023</x:v>
      </x:c>
      <x:c r="D2418" s="14"/>
      <x:c r="E2418" s="6" t="s">
        <x:v>5731</x:v>
      </x:c>
      <x:c r="F2418" s="6" t="s">
        <x:v>5725</x:v>
      </x:c>
      <x:c r="G2418" s="6" t="s">
        <x:v>5732</x:v>
      </x:c>
      <x:c r="H2418" s="3" t="s">
        <x:v>27</x:v>
      </x:c>
      <x:c r="I2418" s="3" t="s">
        <x:v>112</x:v>
      </x:c>
      <x:c r="J2418" s="13"/>
      <x:c r="K2418" s="6" t="s">
        <x:v>20</x:v>
      </x:c>
      <x:c r="L2418" s="6" t="s">
        <x:v>23</x:v>
      </x:c>
      <x:c r="M2418" s="6">
        <x:v>0.69270833333333337</x:v>
      </x:c>
    </x:row>
    <x:row r="2419" hidden="1">
      <x:c r="A2419" s="3" t="s">
        <x:v>5219</x:v>
      </x:c>
      <x:c r="B2419" s="3" t="s">
        <x:v>5220</x:v>
      </x:c>
      <x:c r="C2419" s="3">
        <x:v>2023</x:v>
      </x:c>
      <x:c r="D2419" s="14"/>
      <x:c r="E2419" s="6" t="s">
        <x:v>5733</x:v>
      </x:c>
      <x:c r="F2419" s="6" t="s">
        <x:v>5725</x:v>
      </x:c>
      <x:c r="G2419" s="6" t="s">
        <x:v>5734</x:v>
      </x:c>
      <x:c r="H2419" s="3" t="s">
        <x:v>27</x:v>
      </x:c>
      <x:c r="I2419" s="3" t="s">
        <x:v>46</x:v>
      </x:c>
      <x:c r="J2419" s="13"/>
      <x:c r="K2419" s="6" t="s">
        <x:v>20</x:v>
      </x:c>
      <x:c r="L2419" s="6" t="s">
        <x:v>23</x:v>
      </x:c>
      <x:c r="M2419" s="6">
        <x:v>0.70572916666666663</x:v>
      </x:c>
    </x:row>
    <x:row r="2420" hidden="1">
      <x:c r="A2420" s="3" t="s">
        <x:v>5219</x:v>
      </x:c>
      <x:c r="B2420" s="3" t="s">
        <x:v>5220</x:v>
      </x:c>
      <x:c r="C2420" s="3">
        <x:v>2023</x:v>
      </x:c>
      <x:c r="D2420" s="14"/>
      <x:c r="E2420" s="6" t="s">
        <x:v>5262</x:v>
      </x:c>
      <x:c r="F2420" s="6" t="s">
        <x:v>5227</x:v>
      </x:c>
      <x:c r="G2420" s="6" t="s">
        <x:v>5735</x:v>
      </x:c>
      <x:c r="H2420" s="3" t="s">
        <x:v>94</x:v>
      </x:c>
      <x:c r="I2420" s="3" t="s">
        <x:v>21</x:v>
      </x:c>
      <x:c r="J2420" s="13">
        <x:v>4</x:v>
      </x:c>
      <x:c r="K2420" s="6" t="s">
        <x:v>20</x:v>
      </x:c>
      <x:c r="L2420" s="6" t="s">
        <x:v>23</x:v>
      </x:c>
      <x:c r="M2420" s="6">
        <x:v>0.59895833333333337</x:v>
      </x:c>
    </x:row>
    <x:row r="2421" hidden="1">
      <x:c r="A2421" s="3" t="s">
        <x:v>5219</x:v>
      </x:c>
      <x:c r="B2421" s="3" t="s">
        <x:v>5220</x:v>
      </x:c>
      <x:c r="C2421" s="3">
        <x:v>2023</x:v>
      </x:c>
      <x:c r="D2421" s="14"/>
      <x:c r="E2421" s="6" t="s">
        <x:v>5736</x:v>
      </x:c>
      <x:c r="F2421" s="6" t="s">
        <x:v>5227</x:v>
      </x:c>
      <x:c r="G2421" s="6" t="s">
        <x:v>5737</x:v>
      </x:c>
      <x:c r="H2421" s="3" t="s">
        <x:v>94</x:v>
      </x:c>
      <x:c r="I2421" s="3" t="s">
        <x:v>46</x:v>
      </x:c>
      <x:c r="J2421" s="13"/>
      <x:c r="K2421" s="6" t="s">
        <x:v>37</x:v>
      </x:c>
      <x:c r="L2421" s="6" t="s">
        <x:v>38</x:v>
      </x:c>
      <x:c r="M2421" s="6">
        <x:v>0.55729166666666663</x:v>
      </x:c>
    </x:row>
    <x:row r="2422" hidden="1">
      <x:c r="A2422" s="3" t="s">
        <x:v>5219</x:v>
      </x:c>
      <x:c r="B2422" s="3" t="s">
        <x:v>5220</x:v>
      </x:c>
      <x:c r="C2422" s="3">
        <x:v>2023</x:v>
      </x:c>
      <x:c r="D2422" s="14"/>
      <x:c r="E2422" s="6" t="s">
        <x:v>5738</x:v>
      </x:c>
      <x:c r="F2422" s="6" t="s">
        <x:v>5227</x:v>
      </x:c>
      <x:c r="G2422" s="6" t="s">
        <x:v>5739</x:v>
      </x:c>
      <x:c r="H2422" s="3" t="s">
        <x:v>94</x:v>
      </x:c>
      <x:c r="I2422" s="3" t="s">
        <x:v>46</x:v>
      </x:c>
      <x:c r="J2422" s="13"/>
      <x:c r="K2422" s="6" t="s">
        <x:v>37</x:v>
      </x:c>
      <x:c r="L2422" s="6" t="s">
        <x:v>38</x:v>
      </x:c>
      <x:c r="M2422" s="6">
        <x:v>0.6328125</x:v>
      </x:c>
    </x:row>
    <x:row r="2423" hidden="1">
      <x:c r="A2423" s="3" t="s">
        <x:v>5219</x:v>
      </x:c>
      <x:c r="B2423" s="3" t="s">
        <x:v>5220</x:v>
      </x:c>
      <x:c r="C2423" s="3">
        <x:v>2023</x:v>
      </x:c>
      <x:c r="D2423" s="14"/>
      <x:c r="E2423" s="6" t="s">
        <x:v>5740</x:v>
      </x:c>
      <x:c r="F2423" s="6" t="s">
        <x:v>5227</x:v>
      </x:c>
      <x:c r="G2423" s="6" t="s">
        <x:v>5741</x:v>
      </x:c>
      <x:c r="H2423" s="6" t="s">
        <x:v>33</x:v>
      </x:c>
      <x:c r="I2423" s="3" t="s">
        <x:v>46</x:v>
      </x:c>
      <x:c r="J2423" s="13"/>
      <x:c r="K2423" s="6" t="s">
        <x:v>384</x:v>
      </x:c>
      <x:c r="L2423" s="6" t="s">
        <x:v>23</x:v>
      </x:c>
      <x:c r="M2423" s="6">
        <x:v>0.65104166666666663</x:v>
      </x:c>
    </x:row>
    <x:row r="2424" hidden="1">
      <x:c r="A2424" s="3" t="s">
        <x:v>5219</x:v>
      </x:c>
      <x:c r="B2424" s="3" t="s">
        <x:v>5220</x:v>
      </x:c>
      <x:c r="C2424" s="3">
        <x:v>2023</x:v>
      </x:c>
      <x:c r="D2424" s="14"/>
      <x:c r="E2424" s="6" t="s">
        <x:v>5742</x:v>
      </x:c>
      <x:c r="F2424" s="6" t="s">
        <x:v>5743</x:v>
      </x:c>
      <x:c r="G2424" s="6" t="s">
        <x:v>5744</x:v>
      </x:c>
      <x:c r="H2424" s="3" t="s">
        <x:v>94</x:v>
      </x:c>
      <x:c r="I2424" s="3" t="s">
        <x:v>46</x:v>
      </x:c>
      <x:c r="J2424" s="13">
        <x:v>2</x:v>
      </x:c>
      <x:c r="K2424" s="6" t="s">
        <x:v>20</x:v>
      </x:c>
      <x:c r="L2424" s="6" t="s">
        <x:v>23</x:v>
      </x:c>
      <x:c r="M2424" s="6">
        <x:v>0.73958333333333337</x:v>
      </x:c>
    </x:row>
    <x:row r="2425" hidden="1">
      <x:c r="A2425" s="3" t="s">
        <x:v>5219</x:v>
      </x:c>
      <x:c r="B2425" s="3" t="s">
        <x:v>5220</x:v>
      </x:c>
      <x:c r="C2425" s="3">
        <x:v>2023</x:v>
      </x:c>
      <x:c r="D2425" s="14"/>
      <x:c r="E2425" s="6" t="s">
        <x:v>5745</x:v>
      </x:c>
      <x:c r="F2425" s="6" t="s">
        <x:v>5743</x:v>
      </x:c>
      <x:c r="G2425" s="6" t="s">
        <x:v>5746</x:v>
      </x:c>
      <x:c r="H2425" s="3" t="s">
        <x:v>42</x:v>
      </x:c>
      <x:c r="I2425" s="3" t="s">
        <x:v>21</x:v>
      </x:c>
      <x:c r="J2425" s="13"/>
      <x:c r="K2425" s="6" t="s">
        <x:v>22</x:v>
      </x:c>
      <x:c r="L2425" s="6" t="s">
        <x:v>23</x:v>
      </x:c>
      <x:c r="M2425" s="6">
        <x:v>0.66145833333333337</x:v>
      </x:c>
    </x:row>
    <x:row r="2426" hidden="1">
      <x:c r="A2426" s="3" t="s">
        <x:v>5219</x:v>
      </x:c>
      <x:c r="B2426" s="3" t="s">
        <x:v>5220</x:v>
      </x:c>
      <x:c r="C2426" s="3">
        <x:v>2023</x:v>
      </x:c>
      <x:c r="D2426" s="14"/>
      <x:c r="E2426" s="6" t="s">
        <x:v>5747</x:v>
      </x:c>
      <x:c r="F2426" s="6" t="s">
        <x:v>5748</x:v>
      </x:c>
      <x:c r="G2426" s="6" t="s">
        <x:v>5749</x:v>
      </x:c>
      <x:c r="H2426" s="3" t="s">
        <x:v>27</x:v>
      </x:c>
      <x:c r="I2426" s="3" t="s">
        <x:v>46</x:v>
      </x:c>
      <x:c r="J2426" s="13">
        <x:v>3</x:v>
      </x:c>
      <x:c r="K2426" s="6" t="s">
        <x:v>20</x:v>
      </x:c>
      <x:c r="L2426" s="6" t="s">
        <x:v>23</x:v>
      </x:c>
      <x:c r="M2426" s="6">
        <x:v>0.74739583333333337</x:v>
      </x:c>
    </x:row>
    <x:row r="2427" hidden="1">
      <x:c r="A2427" s="3" t="s">
        <x:v>5219</x:v>
      </x:c>
      <x:c r="B2427" s="3" t="s">
        <x:v>5220</x:v>
      </x:c>
      <x:c r="C2427" s="3">
        <x:v>2023</x:v>
      </x:c>
      <x:c r="D2427" s="14"/>
      <x:c r="E2427" s="6" t="s">
        <x:v>5750</x:v>
      </x:c>
      <x:c r="F2427" s="6" t="s">
        <x:v>5748</x:v>
      </x:c>
      <x:c r="G2427" s="6" t="s">
        <x:v>5751</x:v>
      </x:c>
      <x:c r="H2427" s="3" t="s">
        <x:v>27</x:v>
      </x:c>
      <x:c r="I2427" s="3" t="s">
        <x:v>46</x:v>
      </x:c>
      <x:c r="J2427" s="13"/>
      <x:c r="K2427" s="6" t="s">
        <x:v>20</x:v>
      </x:c>
      <x:c r="L2427" s="6" t="s">
        <x:v>23</x:v>
      </x:c>
      <x:c r="M2427" s="6">
        <x:v>0.76302083333333337</x:v>
      </x:c>
    </x:row>
    <x:row r="2428" hidden="1">
      <x:c r="A2428" s="3" t="s">
        <x:v>5219</x:v>
      </x:c>
      <x:c r="B2428" s="3" t="s">
        <x:v>5220</x:v>
      </x:c>
      <x:c r="C2428" s="3">
        <x:v>2023</x:v>
      </x:c>
      <x:c r="D2428" s="14"/>
      <x:c r="E2428" s="6" t="s">
        <x:v>5752</x:v>
      </x:c>
      <x:c r="F2428" s="6" t="s">
        <x:v>5748</x:v>
      </x:c>
      <x:c r="G2428" s="6" t="s">
        <x:v>5753</x:v>
      </x:c>
      <x:c r="H2428" s="6" t="s">
        <x:v>33</x:v>
      </x:c>
      <x:c r="I2428" s="3" t="s">
        <x:v>46</x:v>
      </x:c>
      <x:c r="J2428" s="13"/>
      <x:c r="K2428" s="6" t="s">
        <x:v>384</x:v>
      </x:c>
      <x:c r="L2428" s="6" t="s">
        <x:v>38</x:v>
      </x:c>
      <x:c r="M2428" s="6">
        <x:v>0.72395833333333337</x:v>
      </x:c>
    </x:row>
    <x:row r="2429" hidden="1">
      <x:c r="A2429" s="3" t="s">
        <x:v>5219</x:v>
      </x:c>
      <x:c r="B2429" s="3" t="s">
        <x:v>5220</x:v>
      </x:c>
      <x:c r="C2429" s="3">
        <x:v>2023</x:v>
      </x:c>
      <x:c r="D2429" s="3" t="s">
        <x:v>5275</x:v>
      </x:c>
      <x:c r="E2429" s="6" t="s">
        <x:v>5754</x:v>
      </x:c>
      <x:c r="F2429" s="6" t="s">
        <x:v>5755</x:v>
      </x:c>
      <x:c r="G2429" s="6" t="s">
        <x:v>5756</x:v>
      </x:c>
      <x:c r="H2429" s="3" t="s">
        <x:v>94</x:v>
      </x:c>
      <x:c r="I2429" s="3" t="s">
        <x:v>107</x:v>
      </x:c>
      <x:c r="J2429" s="6">
        <x:v>1</x:v>
      </x:c>
      <x:c r="K2429" s="6" t="s">
        <x:v>22</x:v>
      </x:c>
      <x:c r="L2429" s="6" t="s">
        <x:v>23</x:v>
      </x:c>
      <x:c r="M2429" s="6">
        <x:v>0.53385416666666663</x:v>
      </x:c>
    </x:row>
    <x:row r="2430" hidden="1">
      <x:c r="A2430" s="3" t="s">
        <x:v>5219</x:v>
      </x:c>
      <x:c r="B2430" s="3" t="s">
        <x:v>5220</x:v>
      </x:c>
      <x:c r="C2430" s="3">
        <x:v>2023</x:v>
      </x:c>
      <x:c r="D2430" s="15" t="s">
        <x:v>5336</x:v>
      </x:c>
      <x:c r="E2430" s="6" t="s">
        <x:v>5757</x:v>
      </x:c>
      <x:c r="F2430" s="6" t="s">
        <x:v>5758</x:v>
      </x:c>
      <x:c r="G2430" s="6" t="s">
        <x:v>5338</x:v>
      </x:c>
      <x:c r="H2430" s="3" t="s">
        <x:v>27</x:v>
      </x:c>
      <x:c r="I2430" s="3" t="s">
        <x:v>46</x:v>
      </x:c>
      <x:c r="J2430" s="6">
        <x:v>1</x:v>
      </x:c>
      <x:c r="K2430" s="6" t="s">
        <x:v>20</x:v>
      </x:c>
      <x:c r="L2430" s="6" t="s">
        <x:v>23</x:v>
      </x:c>
      <x:c r="M2430" s="6">
        <x:v>0.66145833333333337</x:v>
      </x:c>
    </x:row>
    <x:row r="2431" hidden="1">
      <x:c r="A2431" s="3" t="s">
        <x:v>5219</x:v>
      </x:c>
      <x:c r="B2431" s="3" t="s">
        <x:v>5220</x:v>
      </x:c>
      <x:c r="C2431" s="3">
        <x:v>2023</x:v>
      </x:c>
      <x:c r="D2431" s="13"/>
      <x:c r="E2431" s="6" t="s">
        <x:v>5759</x:v>
      </x:c>
      <x:c r="F2431" s="6" t="s">
        <x:v>5227</x:v>
      </x:c>
      <x:c r="G2431" s="6" t="s">
        <x:v>5760</x:v>
      </x:c>
      <x:c r="H2431" s="3" t="s">
        <x:v>27</x:v>
      </x:c>
      <x:c r="I2431" s="3" t="s">
        <x:v>112</x:v>
      </x:c>
      <x:c r="J2431" s="6">
        <x:v>1</x:v>
      </x:c>
      <x:c r="K2431" s="6" t="s">
        <x:v>20</x:v>
      </x:c>
      <x:c r="L2431" s="6" t="s">
        <x:v>23</x:v>
      </x:c>
      <x:c r="M2431" s="6">
        <x:v>0.6484375</x:v>
      </x:c>
    </x:row>
    <x:row r="2432" hidden="1">
      <x:c r="A2432" s="3" t="s">
        <x:v>5219</x:v>
      </x:c>
      <x:c r="B2432" s="3" t="s">
        <x:v>5220</x:v>
      </x:c>
      <x:c r="C2432" s="3">
        <x:v>2023</x:v>
      </x:c>
      <x:c r="D2432" s="13"/>
      <x:c r="E2432" s="6" t="s">
        <x:v>5761</x:v>
      </x:c>
      <x:c r="F2432" s="6" t="s">
        <x:v>5762</x:v>
      </x:c>
      <x:c r="G2432" s="6" t="s">
        <x:v>5763</x:v>
      </x:c>
      <x:c r="H2432" s="3" t="s">
        <x:v>27</x:v>
      </x:c>
      <x:c r="I2432" s="3" t="s">
        <x:v>112</x:v>
      </x:c>
      <x:c r="J2432" s="6">
        <x:v>1</x:v>
      </x:c>
      <x:c r="K2432" s="6" t="s">
        <x:v>20</x:v>
      </x:c>
      <x:c r="L2432" s="6" t="s">
        <x:v>23</x:v>
      </x:c>
      <x:c r="M2432" s="6">
        <x:v>0.671875</x:v>
      </x:c>
    </x:row>
    <x:row r="2433" hidden="1">
      <x:c r="A2433" s="3" t="s">
        <x:v>5219</x:v>
      </x:c>
      <x:c r="B2433" s="3" t="s">
        <x:v>5220</x:v>
      </x:c>
      <x:c r="C2433" s="3">
        <x:v>2023</x:v>
      </x:c>
      <x:c r="D2433" s="3" t="s">
        <x:v>5764</x:v>
      </x:c>
      <x:c r="E2433" s="6" t="s">
        <x:v>5765</x:v>
      </x:c>
      <x:c r="F2433" s="6" t="s">
        <x:v>5766</x:v>
      </x:c>
      <x:c r="G2433" s="6" t="s">
        <x:v>5767</x:v>
      </x:c>
      <x:c r="H2433" s="3" t="s">
        <x:v>27</x:v>
      </x:c>
      <x:c r="I2433" s="3" t="s">
        <x:v>107</x:v>
      </x:c>
      <x:c r="J2433" s="6">
        <x:v>1</x:v>
      </x:c>
      <x:c r="K2433" s="6" t="s">
        <x:v>384</x:v>
      </x:c>
      <x:c r="L2433" s="6" t="s">
        <x:v>38</x:v>
      </x:c>
      <x:c r="M2433" s="6">
        <x:v>0.75</x:v>
      </x:c>
    </x:row>
    <x:row r="2434" ht="15.399999618530273" hidden="1">
      <x:c r="A2434" s="3" t="s">
        <x:v>5219</x:v>
      </x:c>
      <x:c r="B2434" s="3" t="s">
        <x:v>5220</x:v>
      </x:c>
      <x:c r="C2434" s="3">
        <x:v>2023</x:v>
      </x:c>
      <x:c r="D2434" s="3" t="s">
        <x:v>5394</x:v>
      </x:c>
      <x:c r="E2434" s="6" t="s">
        <x:v>5768</x:v>
      </x:c>
      <x:c r="F2434" s="6" t="s">
        <x:v>5769</x:v>
      </x:c>
      <x:c r="G2434" s="6" t="s">
        <x:v>5770</x:v>
      </x:c>
      <x:c r="H2434" s="3" t="s">
        <x:v>27</x:v>
      </x:c>
      <x:c r="I2434" s="3" t="s">
        <x:v>107</x:v>
      </x:c>
      <x:c r="J2434" s="6">
        <x:v>1</x:v>
      </x:c>
      <x:c r="K2434" s="12" t="s">
        <x:v>300</x:v>
      </x:c>
      <x:c r="L2434" s="6" t="s">
        <x:v>38</x:v>
      </x:c>
      <x:c r="M2434" s="6">
        <x:v>0.68229166666666663</x:v>
      </x:c>
    </x:row>
    <x:row r="2435" hidden="1">
      <x:c r="A2435" s="3" t="s">
        <x:v>5219</x:v>
      </x:c>
      <x:c r="B2435" s="3" t="s">
        <x:v>5220</x:v>
      </x:c>
      <x:c r="C2435" s="3">
        <x:v>2023</x:v>
      </x:c>
      <x:c r="D2435" s="14" t="s">
        <x:v>5771</x:v>
      </x:c>
      <x:c r="E2435" s="6" t="s">
        <x:v>5772</x:v>
      </x:c>
      <x:c r="F2435" s="6" t="s">
        <x:v>5773</x:v>
      </x:c>
      <x:c r="G2435" s="6" t="s">
        <x:v>5774</x:v>
      </x:c>
      <x:c r="H2435" s="3" t="s">
        <x:v>27</x:v>
      </x:c>
      <x:c r="I2435" s="3" t="s">
        <x:v>107</x:v>
      </x:c>
      <x:c r="J2435" s="13">
        <x:v>2</x:v>
      </x:c>
      <x:c r="K2435" s="6" t="s">
        <x:v>20</x:v>
      </x:c>
      <x:c r="L2435" s="6" t="s">
        <x:v>23</x:v>
      </x:c>
      <x:c r="M2435" s="6">
        <x:v>0.64583333333333337</x:v>
      </x:c>
    </x:row>
    <x:row r="2436" hidden="1">
      <x:c r="A2436" s="3" t="s">
        <x:v>5219</x:v>
      </x:c>
      <x:c r="B2436" s="3" t="s">
        <x:v>5220</x:v>
      </x:c>
      <x:c r="C2436" s="3">
        <x:v>2023</x:v>
      </x:c>
      <x:c r="D2436" s="14"/>
      <x:c r="E2436" s="6" t="s">
        <x:v>5775</x:v>
      </x:c>
      <x:c r="F2436" s="6" t="s">
        <x:v>5773</x:v>
      </x:c>
      <x:c r="G2436" s="6" t="s">
        <x:v>5776</x:v>
      </x:c>
      <x:c r="H2436" s="3" t="s">
        <x:v>27</x:v>
      </x:c>
      <x:c r="I2436" s="3" t="s">
        <x:v>107</x:v>
      </x:c>
      <x:c r="J2436" s="13"/>
      <x:c r="K2436" s="6" t="s">
        <x:v>20</x:v>
      </x:c>
      <x:c r="L2436" s="6" t="s">
        <x:v>23</x:v>
      </x:c>
      <x:c r="M2436" s="6">
        <x:v>0.74479166666666663</x:v>
      </x:c>
    </x:row>
  </x:sheetData>
  <x:mergeCells>
    <x:mergeCell ref="D1225:D1226"/>
    <x:mergeCell ref="D1215:D1220"/>
    <x:mergeCell ref="D887:D889"/>
    <x:mergeCell ref="D850:D853"/>
    <x:mergeCell ref="D855:D856"/>
    <x:mergeCell ref="D857:D858"/>
    <x:mergeCell ref="D861:D862"/>
    <x:mergeCell ref="D872:D873"/>
    <x:mergeCell ref="D875:D881"/>
    <x:mergeCell ref="D890:D893"/>
    <x:mergeCell ref="D894:D895"/>
    <x:mergeCell ref="D896:D899"/>
    <x:mergeCell ref="D900:D901"/>
    <x:mergeCell ref="D906:D908"/>
    <x:mergeCell ref="D910:D911"/>
    <x:mergeCell ref="D912:D913"/>
    <x:mergeCell ref="D914:D915"/>
    <x:mergeCell ref="D918:D920"/>
    <x:mergeCell ref="D921:D922"/>
    <x:mergeCell ref="D926:D928"/>
    <x:mergeCell ref="D929:D930"/>
    <x:mergeCell ref="D934:D937"/>
    <x:mergeCell ref="D943:D944"/>
    <x:mergeCell ref="D946:D947"/>
    <x:mergeCell ref="D831:D833"/>
    <x:mergeCell ref="D835:D836"/>
    <x:mergeCell ref="D838:D840"/>
    <x:mergeCell ref="D841:D842"/>
    <x:mergeCell ref="D845:D846"/>
    <x:mergeCell ref="D847:D849"/>
    <x:mergeCell ref="D808:D810"/>
    <x:mergeCell ref="D811:D812"/>
    <x:mergeCell ref="D813:D814"/>
    <x:mergeCell ref="D815:D818"/>
    <x:mergeCell ref="D821:D822"/>
    <x:mergeCell ref="D824:D826"/>
    <x:mergeCell ref="D782:D786"/>
    <x:mergeCell ref="D787:D792"/>
    <x:mergeCell ref="D796:D797"/>
    <x:mergeCell ref="D798:D799"/>
    <x:mergeCell ref="D802:D803"/>
    <x:mergeCell ref="D806:D807"/>
    <x:mergeCell ref="D737:D739"/>
    <x:mergeCell ref="D742:D744"/>
    <x:mergeCell ref="D747:D748"/>
    <x:mergeCell ref="D752:D756"/>
    <x:mergeCell ref="D760:D772"/>
    <x:mergeCell ref="D774:D779"/>
    <x:mergeCell ref="D711:D712"/>
    <x:mergeCell ref="D718:D722"/>
    <x:mergeCell ref="D724:D725"/>
    <x:mergeCell ref="D728:D729"/>
    <x:mergeCell ref="D716:D717"/>
    <x:mergeCell ref="D734:D735"/>
    <x:mergeCell ref="D678:D679"/>
    <x:mergeCell ref="D681:D682"/>
    <x:mergeCell ref="D685:D686"/>
    <x:mergeCell ref="D700:D701"/>
    <x:mergeCell ref="D705:D707"/>
    <x:mergeCell ref="D708:D709"/>
    <x:mergeCell ref="D658:D661"/>
    <x:mergeCell ref="D663:D667"/>
    <x:mergeCell ref="D668:D674"/>
    <x:mergeCell ref="D675:D677"/>
    <x:mergeCell ref="D656:D657"/>
    <x:mergeCell ref="J637:J638"/>
    <x:mergeCell ref="J654:J655"/>
    <x:mergeCell ref="J659:J660"/>
    <x:mergeCell ref="J670:J671"/>
    <x:mergeCell ref="J672:J673"/>
    <x:mergeCell ref="D623:D629"/>
    <x:mergeCell ref="D633:D635"/>
    <x:mergeCell ref="D636:D640"/>
    <x:mergeCell ref="D643:D645"/>
    <x:mergeCell ref="D649:D652"/>
    <x:mergeCell ref="D653:D655"/>
    <x:mergeCell ref="D598:D603"/>
    <x:mergeCell ref="D605:D608"/>
    <x:mergeCell ref="D609:D610"/>
    <x:mergeCell ref="D611:D615"/>
    <x:mergeCell ref="D616:D617"/>
    <x:mergeCell ref="D618:D622"/>
    <x:mergeCell ref="D576:D577"/>
    <x:mergeCell ref="D578:D580"/>
    <x:mergeCell ref="D581:D584"/>
    <x:mergeCell ref="D585:D588"/>
    <x:mergeCell ref="D590:D592"/>
    <x:mergeCell ref="D593:D595"/>
    <x:mergeCell ref="D540:D541"/>
    <x:mergeCell ref="D542:D546"/>
    <x:mergeCell ref="D547:D554"/>
    <x:mergeCell ref="D555:D561"/>
    <x:mergeCell ref="D563:D569"/>
    <x:mergeCell ref="D572:D575"/>
    <x:mergeCell ref="J598:J599"/>
    <x:mergeCell ref="J600:J601"/>
    <x:mergeCell ref="J602:J603"/>
    <x:mergeCell ref="J618:J619"/>
    <x:mergeCell ref="J621:J622"/>
    <x:mergeCell ref="J626:J627"/>
    <x:mergeCell ref="J559:J560"/>
    <x:mergeCell ref="J564:J566"/>
    <x:mergeCell ref="J568:J569"/>
    <x:mergeCell ref="J572:J573"/>
    <x:mergeCell ref="J574:J575"/>
    <x:mergeCell ref="J593:J595"/>
    <x:mergeCell ref="J532:J533"/>
    <x:mergeCell ref="J537:J539"/>
    <x:mergeCell ref="J549:J550"/>
    <x:mergeCell ref="J551:J552"/>
    <x:mergeCell ref="J553:J554"/>
    <x:mergeCell ref="J555:J558"/>
    <x:mergeCell ref="J514:J517"/>
    <x:mergeCell ref="J521:J522"/>
    <x:mergeCell ref="J524:J525"/>
    <x:mergeCell ref="D532:D533"/>
    <x:mergeCell ref="D534:D536"/>
    <x:mergeCell ref="D537:D539"/>
    <x:mergeCell ref="E514:E517"/>
    <x:mergeCell ref="E521:E522"/>
    <x:mergeCell ref="E524:E525"/>
    <x:mergeCell ref="J441:J442"/>
    <x:mergeCell ref="J456:J463"/>
    <x:mergeCell ref="J472:J473"/>
    <x:mergeCell ref="J478:J479"/>
    <x:mergeCell ref="J481:J482"/>
    <x:mergeCell ref="J494:J495"/>
    <x:mergeCell ref="J510:J511"/>
    <x:mergeCell ref="E456:E463"/>
    <x:mergeCell ref="E472:E473"/>
    <x:mergeCell ref="E478:E479"/>
    <x:mergeCell ref="E481:E482"/>
    <x:mergeCell ref="E494:E495"/>
    <x:mergeCell ref="E510:E511"/>
    <x:mergeCell ref="D492:D495"/>
    <x:mergeCell ref="D497:D501"/>
    <x:mergeCell ref="D504:D506"/>
    <x:mergeCell ref="D510:D518"/>
    <x:mergeCell ref="D521:D526"/>
    <x:mergeCell ref="D527:D528"/>
    <x:mergeCell ref="D474:D475"/>
    <x:mergeCell ref="D476:D480"/>
    <x:mergeCell ref="D481:D483"/>
    <x:mergeCell ref="D484:D485"/>
    <x:mergeCell ref="D487:D489"/>
    <x:mergeCell ref="D490:D491"/>
    <x:mergeCell ref="D446:D449"/>
    <x:mergeCell ref="D450:D451"/>
    <x:mergeCell ref="D453:D454"/>
    <x:mergeCell ref="D455:D463"/>
    <x:mergeCell ref="D464:D469"/>
    <x:mergeCell ref="D472:D473"/>
    <x:mergeCell ref="J419:J421"/>
    <x:mergeCell ref="D431:D433"/>
    <x:mergeCell ref="D434:D436"/>
    <x:mergeCell ref="D438:D440"/>
    <x:mergeCell ref="D441:D442"/>
    <x:mergeCell ref="D444:D445"/>
    <x:mergeCell ref="E441:E442"/>
    <x:mergeCell ref="J379:J380"/>
    <x:mergeCell ref="J390:J391"/>
    <x:mergeCell ref="J392:J393"/>
    <x:mergeCell ref="J402:J403"/>
    <x:mergeCell ref="J406:J409"/>
    <x:mergeCell ref="J410:J416"/>
    <x:mergeCell ref="E406:E409"/>
    <x:mergeCell ref="E410:E416"/>
    <x:mergeCell ref="D427:D428"/>
    <x:mergeCell ref="E419:E421"/>
    <x:mergeCell ref="D396:D399"/>
    <x:mergeCell ref="D400:D403"/>
    <x:mergeCell ref="D405:D409"/>
    <x:mergeCell ref="D410:D417"/>
    <x:mergeCell ref="D418:D425"/>
    <x:mergeCell ref="J361:J362"/>
    <x:mergeCell ref="J366:J367"/>
    <x:mergeCell ref="J369:J370"/>
    <x:mergeCell ref="J371:J373"/>
    <x:mergeCell ref="J374:J375"/>
    <x:mergeCell ref="J377:J378"/>
    <x:mergeCell ref="J311:J312"/>
    <x:mergeCell ref="J325:J326"/>
    <x:mergeCell ref="J328:J329"/>
    <x:mergeCell ref="J332:J333"/>
    <x:mergeCell ref="J340:J341"/>
    <x:mergeCell ref="J359:J360"/>
    <x:mergeCell ref="J286:J287"/>
    <x:mergeCell ref="J298:J299"/>
    <x:mergeCell ref="J305:J306"/>
    <x:mergeCell ref="J307:J308"/>
    <x:mergeCell ref="J248:J250"/>
    <x:mergeCell ref="J255:J257"/>
    <x:mergeCell ref="J259:J261"/>
    <x:mergeCell ref="J262:J263"/>
    <x:mergeCell ref="J264:J265"/>
    <x:mergeCell ref="J272:J274"/>
    <x:mergeCell ref="J239:J240"/>
    <x:mergeCell ref="J174:J175"/>
    <x:mergeCell ref="J176:J178"/>
    <x:mergeCell ref="J196:J199"/>
    <x:mergeCell ref="J204:J205"/>
    <x:mergeCell ref="J206:J207"/>
    <x:mergeCell ref="J210:J211"/>
    <x:mergeCell ref="J275:J276"/>
    <x:mergeCell ref="J277:J278"/>
    <x:mergeCell ref="J15:J16"/>
    <x:mergeCell ref="J20:J21"/>
    <x:mergeCell ref="J22:J23"/>
    <x:mergeCell ref="J31:J34"/>
    <x:mergeCell ref="J36:J37"/>
    <x:mergeCell ref="J40:J43"/>
    <x:mergeCell ref="J59:J60"/>
    <x:mergeCell ref="J63:J64"/>
    <x:mergeCell ref="J66:J67"/>
    <x:mergeCell ref="E371:E373"/>
    <x:mergeCell ref="E374:E375"/>
    <x:mergeCell ref="E377:E378"/>
    <x:mergeCell ref="E379:E380"/>
    <x:mergeCell ref="E390:E391"/>
    <x:mergeCell ref="E392:E393"/>
    <x:mergeCell ref="E298:E299"/>
    <x:mergeCell ref="E305:E306"/>
    <x:mergeCell ref="J144:J145"/>
    <x:mergeCell ref="J151:J153"/>
    <x:mergeCell ref="J154:J155"/>
    <x:mergeCell ref="J159:J160"/>
    <x:mergeCell ref="J165:J166"/>
    <x:mergeCell ref="J167:J168"/>
    <x:mergeCell ref="E328:E329"/>
    <x:mergeCell ref="E228:E229"/>
    <x:mergeCell ref="E233:E234"/>
    <x:mergeCell ref="E239:E240"/>
    <x:mergeCell ref="E248:E250"/>
    <x:mergeCell ref="E255:E257"/>
    <x:mergeCell ref="E259:E261"/>
    <x:mergeCell ref="E307:E308"/>
    <x:mergeCell ref="E311:E312"/>
    <x:mergeCell ref="E325:E326"/>
    <x:mergeCell ref="J69:J70"/>
    <x:mergeCell ref="J74:J75"/>
    <x:mergeCell ref="J87:J89"/>
    <x:mergeCell ref="J90:J92"/>
    <x:mergeCell ref="J93:J94"/>
    <x:mergeCell ref="J106:J107"/>
    <x:mergeCell ref="J113:J114"/>
    <x:mergeCell ref="J119:J120"/>
    <x:mergeCell ref="J122:J123"/>
    <x:mergeCell ref="J126:J127"/>
    <x:mergeCell ref="J129:J130"/>
    <x:mergeCell ref="J131:J132"/>
    <x:mergeCell ref="J213:J216"/>
    <x:mergeCell ref="J217:J218"/>
    <x:mergeCell ref="J224:J226"/>
    <x:mergeCell ref="J228:J229"/>
    <x:mergeCell ref="J233:J234"/>
    <x:mergeCell ref="E90:E92"/>
    <x:mergeCell ref="E93:E94"/>
    <x:mergeCell ref="E106:E107"/>
    <x:mergeCell ref="E113:E114"/>
    <x:mergeCell ref="E119:E120"/>
    <x:mergeCell ref="E122:E123"/>
    <x:mergeCell ref="E224:E226"/>
    <x:mergeCell ref="E204:E205"/>
    <x:mergeCell ref="E206:E207"/>
    <x:mergeCell ref="E131:E132"/>
    <x:mergeCell ref="E144:E145"/>
    <x:mergeCell ref="E151:E153"/>
    <x:mergeCell ref="E154:E155"/>
    <x:mergeCell ref="E126:E127"/>
    <x:mergeCell ref="E129:E130"/>
    <x:mergeCell ref="E159:E160"/>
    <x:mergeCell ref="E15:E16"/>
    <x:mergeCell ref="E20:E21"/>
    <x:mergeCell ref="E22:E23"/>
    <x:mergeCell ref="E31:E34"/>
    <x:mergeCell ref="E36:E37"/>
    <x:mergeCell ref="E40:E43"/>
    <x:mergeCell ref="E59:E60"/>
    <x:mergeCell ref="E63:E64"/>
    <x:mergeCell ref="E402:E403"/>
    <x:mergeCell ref="E359:E360"/>
    <x:mergeCell ref="E361:E362"/>
    <x:mergeCell ref="E366:E367"/>
    <x:mergeCell ref="E369:E370"/>
    <x:mergeCell ref="E332:E333"/>
    <x:mergeCell ref="E340:E341"/>
    <x:mergeCell ref="E272:E274"/>
    <x:mergeCell ref="E275:E276"/>
    <x:mergeCell ref="E277:E278"/>
    <x:mergeCell ref="E286:E287"/>
    <x:mergeCell ref="E262:E263"/>
    <x:mergeCell ref="E264:E265"/>
    <x:mergeCell ref="E210:E211"/>
    <x:mergeCell ref="E213:E216"/>
    <x:mergeCell ref="E217:E218"/>
    <x:mergeCell ref="E165:E166"/>
    <x:mergeCell ref="E167:E168"/>
    <x:mergeCell ref="E174:E175"/>
    <x:mergeCell ref="E176:E178"/>
    <x:mergeCell ref="E196:E199"/>
    <x:mergeCell ref="E66:E67"/>
    <x:mergeCell ref="E69:E70"/>
    <x:mergeCell ref="E74:E75"/>
    <x:mergeCell ref="E87:E89"/>
    <x:mergeCell ref="D340:D351"/>
    <x:mergeCell ref="D352:D355"/>
    <x:mergeCell ref="D356:D364"/>
    <x:mergeCell ref="D365:D382"/>
    <x:mergeCell ref="D383:D385"/>
    <x:mergeCell ref="D386:D395"/>
    <x:mergeCell ref="D304:D312"/>
    <x:mergeCell ref="D313:D314"/>
    <x:mergeCell ref="D316:D322"/>
    <x:mergeCell ref="D323:D326"/>
    <x:mergeCell ref="D327:D334"/>
    <x:mergeCell ref="D335:D336"/>
    <x:mergeCell ref="D254:D257"/>
    <x:mergeCell ref="D259:D265"/>
    <x:mergeCell ref="D266:D276"/>
    <x:mergeCell ref="D277:D279"/>
    <x:mergeCell ref="D280:D297"/>
    <x:mergeCell ref="D298:D303"/>
    <x:mergeCell ref="D194:D199"/>
    <x:mergeCell ref="D201:D207"/>
    <x:mergeCell ref="D208:D209"/>
    <x:mergeCell ref="D210:D240"/>
    <x:mergeCell ref="D242:D250"/>
    <x:mergeCell ref="D251:D253"/>
    <x:mergeCell ref="D167:D169"/>
    <x:mergeCell ref="D171:D173"/>
    <x:mergeCell ref="D174:D178"/>
    <x:mergeCell ref="D180:D181"/>
    <x:mergeCell ref="D183:D189"/>
    <x:mergeCell ref="D190:D193"/>
    <x:mergeCell ref="D126:D128"/>
    <x:mergeCell ref="D129:D133"/>
    <x:mergeCell ref="D134:D136"/>
    <x:mergeCell ref="D137:D142"/>
    <x:mergeCell ref="D143:D163"/>
    <x:mergeCell ref="D164:D166"/>
    <x:mergeCell ref="D95:D98"/>
    <x:mergeCell ref="D99:D101"/>
    <x:mergeCell ref="D104:D105"/>
    <x:mergeCell ref="D106:D107"/>
    <x:mergeCell ref="D108:D112"/>
    <x:mergeCell ref="D113:D125"/>
    <x:mergeCell ref="D62:D65"/>
    <x:mergeCell ref="D66:D70"/>
    <x:mergeCell ref="D71:D79"/>
    <x:mergeCell ref="D80:D81"/>
    <x:mergeCell ref="D82:D83"/>
    <x:mergeCell ref="D87:D94"/>
    <x:mergeCell ref="D22:D24"/>
    <x:mergeCell ref="D25:D27"/>
    <x:mergeCell ref="D29:D39"/>
    <x:mergeCell ref="D40:D46"/>
    <x:mergeCell ref="D47:D55"/>
    <x:mergeCell ref="D58:D60"/>
    <x:mergeCell ref="D2:D3"/>
    <x:mergeCell ref="D4:D9"/>
    <x:mergeCell ref="D10:D11"/>
    <x:mergeCell ref="D12:D16"/>
    <x:mergeCell ref="D17:D21"/>
    <x:mergeCell ref="D949:D950"/>
    <x:mergeCell ref="D951:D953"/>
    <x:mergeCell ref="D955:D957"/>
    <x:mergeCell ref="D960:D961"/>
    <x:mergeCell ref="D963:D967"/>
    <x:mergeCell ref="D968:D970"/>
    <x:mergeCell ref="D971:D972"/>
    <x:mergeCell ref="D973:D974"/>
    <x:mergeCell ref="D977:D978"/>
    <x:mergeCell ref="D982:D986"/>
    <x:mergeCell ref="D990:D993"/>
    <x:mergeCell ref="D994:D1003"/>
    <x:mergeCell ref="D1005:D1006"/>
    <x:mergeCell ref="D1010:D1011"/>
    <x:mergeCell ref="D1014:D1015"/>
    <x:mergeCell ref="D1017:D1018"/>
    <x:mergeCell ref="D1019:D1021"/>
    <x:mergeCell ref="D1025:D1026"/>
    <x:mergeCell ref="D1032:D1037"/>
    <x:mergeCell ref="D1038:D1040"/>
    <x:mergeCell ref="D1041:D1042"/>
    <x:mergeCell ref="D1043:D1046"/>
    <x:mergeCell ref="D1049:D1050"/>
    <x:mergeCell ref="D1054:D1055"/>
    <x:mergeCell ref="D1057:D1058"/>
    <x:mergeCell ref="D1060:D1068"/>
    <x:mergeCell ref="D1069:D1070"/>
    <x:mergeCell ref="D1071:D1072"/>
    <x:mergeCell ref="D1073:D1075"/>
    <x:mergeCell ref="D1077:D1078"/>
    <x:mergeCell ref="D1079:D1080"/>
    <x:mergeCell ref="D1082:D1083"/>
    <x:mergeCell ref="D1084:D1089"/>
    <x:mergeCell ref="D1090:D1092"/>
    <x:mergeCell ref="D1094:D1095"/>
    <x:mergeCell ref="D1097:D1098"/>
    <x:mergeCell ref="D1099:D1100"/>
    <x:mergeCell ref="D1101:D1102"/>
    <x:mergeCell ref="D1103:D1108"/>
    <x:mergeCell ref="D1109:D1113"/>
    <x:mergeCell ref="D1114:D1115"/>
    <x:mergeCell ref="D1116:D1117"/>
    <x:mergeCell ref="D1119:D1122"/>
    <x:mergeCell ref="D1124:D1127"/>
    <x:mergeCell ref="D1128:D1130"/>
    <x:mergeCell ref="D1132:D1133"/>
    <x:mergeCell ref="D1137:D1138"/>
    <x:mergeCell ref="D1139:D1141"/>
    <x:mergeCell ref="D1142:D1143"/>
    <x:mergeCell ref="D1144:D1146"/>
    <x:mergeCell ref="D1147:D1150"/>
    <x:mergeCell ref="D1152:D1153"/>
    <x:mergeCell ref="D1156:D1157"/>
    <x:mergeCell ref="D1158:D1160"/>
    <x:mergeCell ref="D1161:D1162"/>
    <x:mergeCell ref="D1163:D1164"/>
    <x:mergeCell ref="D1166:D1169"/>
    <x:mergeCell ref="D1171:D1173"/>
    <x:mergeCell ref="D1174:D1176"/>
    <x:mergeCell ref="D1177:D1180"/>
    <x:mergeCell ref="D1181:D1184"/>
    <x:mergeCell ref="D1185:D1186"/>
    <x:mergeCell ref="D1187:D1188"/>
    <x:mergeCell ref="D1189:D1190"/>
    <x:mergeCell ref="D1191:D1192"/>
    <x:mergeCell ref="D1194:D1195"/>
    <x:mergeCell ref="D1196:D1197"/>
    <x:mergeCell ref="D1198:D1200"/>
    <x:mergeCell ref="D1201:D1202"/>
    <x:mergeCell ref="D1203:D1204"/>
    <x:mergeCell ref="D1205:D1206"/>
    <x:mergeCell ref="D1207:D1210"/>
    <x:mergeCell ref="J685:J686"/>
    <x:mergeCell ref="J718:J722"/>
    <x:mergeCell ref="J738:J739"/>
    <x:mergeCell ref="J752:J753"/>
    <x:mergeCell ref="J755:J756"/>
    <x:mergeCell ref="J760:J772"/>
    <x:mergeCell ref="J774:J775"/>
    <x:mergeCell ref="J777:J778"/>
    <x:mergeCell ref="J787:J788"/>
    <x:mergeCell ref="J796:J797"/>
    <x:mergeCell ref="J798:J799"/>
    <x:mergeCell ref="J808:J809"/>
    <x:mergeCell ref="J835:J836"/>
    <x:mergeCell ref="J845:J846"/>
    <x:mergeCell ref="J847:J848"/>
    <x:mergeCell ref="J850:J851"/>
    <x:mergeCell ref="J852:J853"/>
    <x:mergeCell ref="J875:J878"/>
    <x:mergeCell ref="J985:J986"/>
    <x:mergeCell ref="J990:J991"/>
    <x:mergeCell ref="J995:J999"/>
    <x:mergeCell ref="J1000:J1001"/>
    <x:mergeCell ref="J1002:J1003"/>
    <x:mergeCell ref="J1019:J1021"/>
    <x:mergeCell ref="J1033:J1037"/>
    <x:mergeCell ref="J1045:J1046"/>
    <x:mergeCell ref="J879:J881"/>
    <x:mergeCell ref="J883:J884"/>
    <x:mergeCell ref="J888:J889"/>
    <x:mergeCell ref="J890:J893"/>
    <x:mergeCell ref="J896:J897"/>
    <x:mergeCell ref="J898:J899"/>
    <x:mergeCell ref="J934:J935"/>
    <x:mergeCell ref="J963:J964"/>
    <x:mergeCell ref="J971:J972"/>
    <x:mergeCell ref="J965:J967"/>
    <x:mergeCell ref="J968:J970"/>
    <x:mergeCell ref="J1049:J1050"/>
    <x:mergeCell ref="J1060:J1068"/>
    <x:mergeCell ref="J1082:J1083"/>
    <x:mergeCell ref="J1084:J1087"/>
    <x:mergeCell ref="J1104:J1108"/>
    <x:mergeCell ref="J1110:J1113"/>
    <x:mergeCell ref="J1145:J1146"/>
    <x:mergeCell ref="J1161:J1162"/>
    <x:mergeCell ref="J1175:J1176"/>
    <x:mergeCell ref="J1177:J1178"/>
    <x:mergeCell ref="J1179:J1180"/>
    <x:mergeCell ref="J1181:J1184"/>
    <x:mergeCell ref="J1194:J1195"/>
    <x:mergeCell ref="J1207:J1210"/>
    <x:mergeCell ref="J1216:J1217"/>
    <x:mergeCell ref="J1218:J1220"/>
    <x:mergeCell ref="J1238:J1239"/>
    <x:mergeCell ref="J1240:J1241"/>
    <x:mergeCell ref="J1246:J1247"/>
    <x:mergeCell ref="J1259:J1260"/>
    <x:mergeCell ref="J1265:J1266"/>
    <x:mergeCell ref="J1283:J1284"/>
    <x:mergeCell ref="J1290:J1291"/>
    <x:mergeCell ref="J1294:J1295"/>
    <x:mergeCell ref="J1296:J1297"/>
    <x:mergeCell ref="J1316:J1317"/>
    <x:mergeCell ref="J1319:J1320"/>
    <x:mergeCell ref="J1331:J1332"/>
    <x:mergeCell ref="J1333:J1334"/>
    <x:mergeCell ref="J1343:J1344"/>
    <x:mergeCell ref="J1347:J1348"/>
    <x:mergeCell ref="J1369:J1370"/>
    <x:mergeCell ref="J1387:J1388"/>
    <x:mergeCell ref="J1391:J1394"/>
    <x:mergeCell ref="J1396:J1397"/>
    <x:mergeCell ref="J1411:J1414"/>
    <x:mergeCell ref="J1419:J1423"/>
    <x:mergeCell ref="J1440:J1442"/>
    <x:mergeCell ref="J1443:J1444"/>
    <x:mergeCell ref="J1470:J1471"/>
    <x:mergeCell ref="J1473:J1474"/>
    <x:mergeCell ref="J1482:J1484"/>
    <x:mergeCell ref="J1490:J1491"/>
    <x:mergeCell ref="J1494:J1495"/>
    <x:mergeCell ref="J1510:J1511"/>
    <x:mergeCell ref="J1512:J1513"/>
    <x:mergeCell ref="J1515:J1516"/>
    <x:mergeCell ref="J1524:J1528"/>
    <x:mergeCell ref="J1541:J1543"/>
    <x:mergeCell ref="J1545:J1546"/>
    <x:mergeCell ref="J1548:J1549"/>
    <x:mergeCell ref="J1555:J1556"/>
    <x:mergeCell ref="J1557:J1558"/>
    <x:mergeCell ref="J1559:J1560"/>
    <x:mergeCell ref="J1644:J1645"/>
    <x:mergeCell ref="J1650:J1652"/>
    <x:mergeCell ref="J1653:J1656"/>
    <x:mergeCell ref="J1657:J1661"/>
    <x:mergeCell ref="J1681:J1682"/>
    <x:mergeCell ref="J1699:J1701"/>
    <x:mergeCell ref="J1702:J1706"/>
    <x:mergeCell ref="J1561:J1562"/>
    <x:mergeCell ref="J1563:J1567"/>
    <x:mergeCell ref="J1568:J1569"/>
    <x:mergeCell ref="J1570:J1571"/>
    <x:mergeCell ref="J1586:J1593"/>
    <x:mergeCell ref="J1601:J1602"/>
    <x:mergeCell ref="J1605:J1606"/>
    <x:mergeCell ref="J1607:J1612"/>
    <x:mergeCell ref="J1622:J1623"/>
    <x:mergeCell ref="J1686:J1698"/>
    <x:mergeCell ref="J1718:J1721"/>
    <x:mergeCell ref="J1732:J1733"/>
    <x:mergeCell ref="J1735:J1739"/>
    <x:mergeCell ref="J1741:J1742"/>
    <x:mergeCell ref="J1749:J1750"/>
    <x:mergeCell ref="J1753:J1754"/>
    <x:mergeCell ref="J1760:J1761"/>
    <x:mergeCell ref="D1236:D1237"/>
    <x:mergeCell ref="D1238:D1242"/>
    <x:mergeCell ref="D1245:D1247"/>
    <x:mergeCell ref="D1248:D1249"/>
    <x:mergeCell ref="D1250:D1252"/>
    <x:mergeCell ref="D1253:D1255"/>
    <x:mergeCell ref="D1256:D1258"/>
    <x:mergeCell ref="D1259:D1262"/>
    <x:mergeCell ref="D1263:D1264"/>
    <x:mergeCell ref="D1265:D1269"/>
    <x:mergeCell ref="D1271:D1272"/>
    <x:mergeCell ref="D1275:D1276"/>
    <x:mergeCell ref="D1280:D1281"/>
    <x:mergeCell ref="D1282:D1284"/>
    <x:mergeCell ref="D1288:D1291"/>
    <x:mergeCell ref="D1294:D1295"/>
    <x:mergeCell ref="J1630:J1634"/>
    <x:mergeCell ref="D1296:D1299"/>
    <x:mergeCell ref="D1300:D1301"/>
    <x:mergeCell ref="D1302:D1303"/>
    <x:mergeCell ref="D1304:D1305"/>
    <x:mergeCell ref="D1308:D1309"/>
    <x:mergeCell ref="D1311:D1312"/>
    <x:mergeCell ref="D1314:D1315"/>
    <x:mergeCell ref="D1316:D1317"/>
    <x:mergeCell ref="D1319:D1320"/>
    <x:mergeCell ref="D1321:D1322"/>
    <x:mergeCell ref="D1327:D1329"/>
    <x:mergeCell ref="D1331:D1334"/>
    <x:mergeCell ref="D1335:D1338"/>
    <x:mergeCell ref="D1339:D1340"/>
    <x:mergeCell ref="D1341:D1342"/>
    <x:mergeCell ref="D1343:D1344"/>
    <x:mergeCell ref="D1345:D1352"/>
    <x:mergeCell ref="D1353:D1355"/>
    <x:mergeCell ref="D1356:D1358"/>
    <x:mergeCell ref="D1359:D1361"/>
    <x:mergeCell ref="D1365:D1366"/>
    <x:mergeCell ref="D1369:D1370"/>
    <x:mergeCell ref="D1372:D1373"/>
    <x:mergeCell ref="D1374:D1375"/>
    <x:mergeCell ref="D1377:D1378"/>
    <x:mergeCell ref="D1379:D1380"/>
    <x:mergeCell ref="D1381:D1382"/>
    <x:mergeCell ref="D1384:D1386"/>
    <x:mergeCell ref="D1387:D1388"/>
    <x:mergeCell ref="D1391:D1397"/>
    <x:mergeCell ref="D1398:D1399"/>
    <x:mergeCell ref="D1400:D1403"/>
    <x:mergeCell ref="D1405:D1406"/>
    <x:mergeCell ref="D1407:D1408"/>
    <x:mergeCell ref="D1409:D1410"/>
    <x:mergeCell ref="D1411:D1416"/>
    <x:mergeCell ref="D1419:D1423"/>
    <x:mergeCell ref="D1426:D1429"/>
    <x:mergeCell ref="D1431:D1432"/>
    <x:mergeCell ref="D1434:D1435"/>
    <x:mergeCell ref="D1440:D1445"/>
    <x:mergeCell ref="D1449:D1450"/>
    <x:mergeCell ref="D1452:D1456"/>
    <x:mergeCell ref="D1457:D1459"/>
    <x:mergeCell ref="D1463:D1465"/>
    <x:mergeCell ref="D1466:D1467"/>
    <x:mergeCell ref="D1468:D1469"/>
    <x:mergeCell ref="D1470:D1474"/>
    <x:mergeCell ref="D1475:D1476"/>
    <x:mergeCell ref="D1478:D1480"/>
    <x:mergeCell ref="D1481:D1484"/>
    <x:mergeCell ref="D1485:D1487"/>
    <x:mergeCell ref="D1488:D1489"/>
    <x:mergeCell ref="D1490:D1492"/>
    <x:mergeCell ref="D1494:D1497"/>
    <x:mergeCell ref="D1499:D1500"/>
    <x:mergeCell ref="D1503:D1504"/>
    <x:mergeCell ref="D1505:D1506"/>
    <x:mergeCell ref="D1507:D1508"/>
    <x:mergeCell ref="D1510:D1513"/>
    <x:mergeCell ref="D1515:D1516"/>
    <x:mergeCell ref="D1517:D1518"/>
    <x:mergeCell ref="D1522:D1523"/>
    <x:mergeCell ref="D1524:D1530"/>
    <x:mergeCell ref="D1534:D1537"/>
    <x:mergeCell ref="D1538:D1539"/>
    <x:mergeCell ref="D1540:D1543"/>
    <x:mergeCell ref="D1545:D1547"/>
    <x:mergeCell ref="D1548:D1550"/>
    <x:mergeCell ref="D1552:D1553"/>
    <x:mergeCell ref="D1555:D1558"/>
    <x:mergeCell ref="D1559:D1562"/>
    <x:mergeCell ref="D1563:D1571"/>
    <x:mergeCell ref="D1573:D1575"/>
    <x:mergeCell ref="D1576:D1577"/>
    <x:mergeCell ref="D1579:D1581"/>
    <x:mergeCell ref="D1582:D1583"/>
    <x:mergeCell ref="D1585:D1593"/>
    <x:mergeCell ref="D1594:D1595"/>
    <x:mergeCell ref="D1596:D1597"/>
    <x:mergeCell ref="D1598:D1599"/>
    <x:mergeCell ref="D1600:D1602"/>
    <x:mergeCell ref="D1603:D1604"/>
    <x:mergeCell ref="D1605:D1613"/>
    <x:mergeCell ref="D1614:D1617"/>
    <x:mergeCell ref="D1618:D1620"/>
    <x:mergeCell ref="D1622:D1626"/>
    <x:mergeCell ref="D1628:D1629"/>
    <x:mergeCell ref="D1630:D1634"/>
    <x:mergeCell ref="D1635:D1637"/>
    <x:mergeCell ref="D1639:D1640"/>
    <x:mergeCell ref="D1641:D1642"/>
    <x:mergeCell ref="D1643:D1645"/>
    <x:mergeCell ref="D1648:D1649"/>
    <x:mergeCell ref="D1650:D1661"/>
    <x:mergeCell ref="D1664:D1665"/>
    <x:mergeCell ref="D1666:D1667"/>
    <x:mergeCell ref="D1668:D1669"/>
    <x:mergeCell ref="D1670:D1672"/>
    <x:mergeCell ref="D1673:D1676"/>
    <x:mergeCell ref="D1680:D1682"/>
    <x:mergeCell ref="D1683:D1684"/>
    <x:mergeCell ref="D1686:D1707"/>
    <x:mergeCell ref="D1708:D1709"/>
    <x:mergeCell ref="D1711:D1712"/>
    <x:mergeCell ref="D1713:D1714"/>
    <x:mergeCell ref="D1715:D1717"/>
    <x:mergeCell ref="D1718:D1722"/>
    <x:mergeCell ref="D1723:D1726"/>
    <x:mergeCell ref="D1728:D1729"/>
    <x:mergeCell ref="D1730:D1731"/>
    <x:mergeCell ref="D1732:D1734"/>
    <x:mergeCell ref="D1735:D1739"/>
    <x:mergeCell ref="D1741:D1743"/>
    <x:mergeCell ref="D1745:D1746"/>
    <x:mergeCell ref="D1747:D1748"/>
    <x:mergeCell ref="D1749:D1750"/>
    <x:mergeCell ref="D1778:D1779"/>
    <x:mergeCell ref="D1781:D1783"/>
    <x:mergeCell ref="D1786:D1788"/>
    <x:mergeCell ref="D1790:D1794"/>
    <x:mergeCell ref="D1795:D1796"/>
    <x:mergeCell ref="D1797:D1799"/>
    <x:mergeCell ref="D1802:D1803"/>
    <x:mergeCell ref="D1804:D1806"/>
    <x:mergeCell ref="D1751:D1752"/>
    <x:mergeCell ref="D1753:D1755"/>
    <x:mergeCell ref="D1758:D1759"/>
    <x:mergeCell ref="D1760:D1761"/>
    <x:mergeCell ref="D1763:D1764"/>
    <x:mergeCell ref="D1766:D1767"/>
    <x:mergeCell ref="D1770:D1772"/>
    <x:mergeCell ref="D1773:D1774"/>
    <x:mergeCell ref="D1775:D1776"/>
    <x:mergeCell ref="D1807:D1808"/>
    <x:mergeCell ref="D1809:D1810"/>
    <x:mergeCell ref="D1811:D1812"/>
    <x:mergeCell ref="D1813:D1815"/>
    <x:mergeCell ref="D1817:D1818"/>
    <x:mergeCell ref="D1819:D1820"/>
    <x:mergeCell ref="D1822:D1823"/>
    <x:mergeCell ref="D1824:D1825"/>
    <x:mergeCell ref="D1826:D1827"/>
    <x:mergeCell ref="D1830:D1831"/>
    <x:mergeCell ref="D1834:D1836"/>
    <x:mergeCell ref="D1837:D1838"/>
    <x:mergeCell ref="D1841:D1842"/>
    <x:mergeCell ref="D1843:D1846"/>
    <x:mergeCell ref="D1847:D1848"/>
    <x:mergeCell ref="D1851:D1852"/>
    <x:mergeCell ref="D1854:D1855"/>
    <x:mergeCell ref="D1856:D1857"/>
    <x:mergeCell ref="D1922:D1923"/>
    <x:mergeCell ref="D1924:D1925"/>
    <x:mergeCell ref="D1926:D1928"/>
    <x:mergeCell ref="D1929:D1930"/>
    <x:mergeCell ref="D1931:D1933"/>
    <x:mergeCell ref="D1934:D1935"/>
    <x:mergeCell ref="D1859:D1860"/>
    <x:mergeCell ref="D1862:D1863"/>
    <x:mergeCell ref="D1864:D1865"/>
    <x:mergeCell ref="D1866:D1867"/>
    <x:mergeCell ref="D1868:D1871"/>
    <x:mergeCell ref="D1872:D1874"/>
    <x:mergeCell ref="D1878:D1879"/>
    <x:mergeCell ref="D1881:D1885"/>
    <x:mergeCell ref="D1887:D1889"/>
    <x:mergeCell ref="D1891:D1893"/>
    <x:mergeCell ref="D1894:D1895"/>
    <x:mergeCell ref="D1897:D1899"/>
    <x:mergeCell ref="D1900:D1901"/>
    <x:mergeCell ref="D1904:D1907"/>
    <x:mergeCell ref="D1909:D1911"/>
    <x:mergeCell ref="D1912:D1916"/>
    <x:mergeCell ref="D1917:D1918"/>
    <x:mergeCell ref="D1920:D1921"/>
    <x:mergeCell ref="D1936:D1938"/>
    <x:mergeCell ref="D1939:D1941"/>
    <x:mergeCell ref="D1942:D1943"/>
    <x:mergeCell ref="J1949:J1951"/>
    <x:mergeCell ref="J1952:J1955"/>
    <x:mergeCell ref="J1956:J1957"/>
    <x:mergeCell ref="J1960:J1961"/>
    <x:mergeCell ref="J1969:J1970"/>
    <x:mergeCell ref="J1979:J1980"/>
    <x:mergeCell ref="D1952:D1955"/>
    <x:mergeCell ref="D1956:D1957"/>
    <x:mergeCell ref="D1949:D1951"/>
    <x:mergeCell ref="D1960:D1962"/>
    <x:mergeCell ref="D1963:D1964"/>
    <x:mergeCell ref="D1965:D1967"/>
    <x:mergeCell ref="D1969:D1971"/>
    <x:mergeCell ref="D1973:D1974"/>
    <x:mergeCell ref="D1944:D1945"/>
    <x:mergeCell ref="J1988:J1989"/>
    <x:mergeCell ref="J1994:J1995"/>
    <x:mergeCell ref="D2012:D2013"/>
    <x:mergeCell ref="D1975:D1976"/>
    <x:mergeCell ref="D1979:D1980"/>
    <x:mergeCell ref="E1949:E1951"/>
    <x:mergeCell ref="E1952:E1954"/>
    <x:mergeCell ref="E1960:E1961"/>
    <x:mergeCell ref="E1969:E1970"/>
    <x:mergeCell ref="E1979:E1980"/>
    <x:mergeCell ref="E1988:E1989"/>
    <x:mergeCell ref="E1994:E1995"/>
    <x:mergeCell ref="D1981:D1982"/>
    <x:mergeCell ref="D1984:D1985"/>
    <x:mergeCell ref="D1988:D1989"/>
    <x:mergeCell ref="D1990:D1991"/>
    <x:mergeCell ref="D1994:D1995"/>
    <x:mergeCell ref="D2000:D2002"/>
    <x:mergeCell ref="D2009:D2010"/>
    <x:mergeCell ref="D2047:D2048"/>
    <x:mergeCell ref="D2049:D2052"/>
    <x:mergeCell ref="E2016:E2017"/>
    <x:mergeCell ref="E2021:E2022"/>
    <x:mergeCell ref="E2023:E2027"/>
    <x:mergeCell ref="E2029:E2034"/>
    <x:mergeCell ref="E2037:E2038"/>
    <x:mergeCell ref="E2042:E2045"/>
    <x:mergeCell ref="J2009:J2010"/>
    <x:mergeCell ref="J2016:J2017"/>
    <x:mergeCell ref="J2021:J2022"/>
    <x:mergeCell ref="J2023:J2027"/>
    <x:mergeCell ref="J2029:J2034"/>
    <x:mergeCell ref="J2037:J2038"/>
    <x:mergeCell ref="J2042:J2045"/>
    <x:mergeCell ref="D2014:D2015"/>
    <x:mergeCell ref="D2016:D2017"/>
    <x:mergeCell ref="D2018:D2020"/>
    <x:mergeCell ref="D2021:D2022"/>
    <x:mergeCell ref="D2023:D2028"/>
    <x:mergeCell ref="D2029:D2034"/>
    <x:mergeCell ref="D2036:D2038"/>
    <x:mergeCell ref="D2039:D2040"/>
    <x:mergeCell ref="D2041:D2045"/>
    <x:mergeCell ref="J2085:J2087"/>
    <x:mergeCell ref="D2053:D2054"/>
    <x:mergeCell ref="D2055:D2056"/>
    <x:mergeCell ref="D2057:D2059"/>
    <x:mergeCell ref="D2064:D2065"/>
    <x:mergeCell ref="D2066:D2067"/>
    <x:mergeCell ref="D2068:D2074"/>
    <x:mergeCell ref="D2075:D2076"/>
    <x:mergeCell ref="D2079:D2080"/>
    <x:mergeCell ref="D2081:D2082"/>
    <x:mergeCell ref="D2083:D2084"/>
    <x:mergeCell ref="D2085:D2087"/>
    <x:mergeCell ref="J2055:J2056"/>
    <x:mergeCell ref="J2057:J2059"/>
    <x:mergeCell ref="J2064:J2065"/>
    <x:mergeCell ref="J2066:J2067"/>
    <x:mergeCell ref="J2068:J2074"/>
    <x:mergeCell ref="J2075:J2076"/>
    <x:mergeCell ref="J2079:J2080"/>
    <x:mergeCell ref="J2081:J2082"/>
    <x:mergeCell ref="J2083:J2084"/>
    <x:mergeCell ref="J2099:J2102"/>
    <x:mergeCell ref="J2105:J2106"/>
    <x:mergeCell ref="J2107:J2112"/>
    <x:mergeCell ref="D2092:D2093"/>
    <x:mergeCell ref="D2099:D2102"/>
    <x:mergeCell ref="D2105:D2106"/>
    <x:mergeCell ref="D2107:D2112"/>
    <x:mergeCell ref="J2120:J2121"/>
    <x:mergeCell ref="J2124:J2127"/>
    <x:mergeCell ref="D2114:D2115"/>
    <x:mergeCell ref="D2119:D2121"/>
    <x:mergeCell ref="D2123:D2128"/>
    <x:mergeCell ref="J2133:J2134"/>
    <x:mergeCell ref="D2133:D2135"/>
    <x:mergeCell ref="J2144:J2147"/>
    <x:mergeCell ref="J2170:J2173"/>
    <x:mergeCell ref="J2175:J2176"/>
    <x:mergeCell ref="J2178:J2179"/>
    <x:mergeCell ref="D2139:D2141"/>
    <x:mergeCell ref="D2142:D2143"/>
    <x:mergeCell ref="D2144:D2147"/>
    <x:mergeCell ref="D2150:D2152"/>
    <x:mergeCell ref="D2161:D2162"/>
    <x:mergeCell ref="D2166:D2168"/>
    <x:mergeCell ref="D2170:D2174"/>
    <x:mergeCell ref="D2175:D2176"/>
    <x:mergeCell ref="D2180:D2182"/>
    <x:mergeCell ref="J2188:J2190"/>
    <x:mergeCell ref="D2188:D2190"/>
    <x:mergeCell ref="J2196:J2197"/>
    <x:mergeCell ref="J2199:J2200"/>
    <x:mergeCell ref="J2201:J2202"/>
    <x:mergeCell ref="J2203:J2206"/>
    <x:mergeCell ref="J2208:J2209"/>
    <x:mergeCell ref="J2211:J2215"/>
    <x:mergeCell ref="J2216:J2217"/>
    <x:mergeCell ref="J2223:J2226"/>
    <x:mergeCell ref="J2228:J2230"/>
    <x:mergeCell ref="J2233:J2234"/>
    <x:mergeCell ref="J2238:J2241"/>
    <x:mergeCell ref="J2246:J2248"/>
    <x:mergeCell ref="J2249:J2250"/>
    <x:mergeCell ref="J2251:J2252"/>
    <x:mergeCell ref="J2253:J2254"/>
    <x:mergeCell ref="J2263:J2264"/>
    <x:mergeCell ref="J2265:J2266"/>
    <x:mergeCell ref="J2267:J2273"/>
    <x:mergeCell ref="J2274:J2280"/>
    <x:mergeCell ref="J2282:J2283"/>
    <x:mergeCell ref="J2286:J2288"/>
    <x:mergeCell ref="J2289:J2290"/>
    <x:mergeCell ref="J2292:J2294"/>
    <x:mergeCell ref="J2296:J2298"/>
    <x:mergeCell ref="J2303:J2309"/>
    <x:mergeCell ref="J2318:J2319"/>
    <x:mergeCell ref="J2323:J2324"/>
    <x:mergeCell ref="J2325:J2332"/>
    <x:mergeCell ref="J2333:J2335"/>
    <x:mergeCell ref="J2336:J2340"/>
    <x:mergeCell ref="J2347:J2349"/>
    <x:mergeCell ref="J2352:J2355"/>
    <x:mergeCell ref="J2356:J2357"/>
    <x:mergeCell ref="J2358:J2366"/>
    <x:mergeCell ref="J2369:J2370"/>
    <x:mergeCell ref="J2379:J2382"/>
    <x:mergeCell ref="J2387:J2402"/>
    <x:mergeCell ref="D2193:D2194"/>
    <x:mergeCell ref="D2195:D2197"/>
    <x:mergeCell ref="D2198:D2200"/>
    <x:mergeCell ref="D2201:D2202"/>
    <x:mergeCell ref="D2203:D2206"/>
    <x:mergeCell ref="D2207:D2209"/>
    <x:mergeCell ref="D2211:D2218"/>
    <x:mergeCell ref="D2223:D2230"/>
    <x:mergeCell ref="D2233:D2234"/>
    <x:mergeCell ref="D2235:D2236"/>
    <x:mergeCell ref="D2237:D2241"/>
    <x:mergeCell ref="D2242:D2243"/>
    <x:mergeCell ref="D2245:D2248"/>
    <x:mergeCell ref="D2249:D2250"/>
    <x:mergeCell ref="D2251:D2254"/>
    <x:mergeCell ref="D2255:D2256"/>
    <x:mergeCell ref="D2262:D2264"/>
    <x:mergeCell ref="D2265:D2280"/>
    <x:mergeCell ref="D2282:D2283"/>
    <x:mergeCell ref="D2286:D2288"/>
    <x:mergeCell ref="D2289:D2290"/>
    <x:mergeCell ref="D2292:D2294"/>
    <x:mergeCell ref="D2295:D2299"/>
    <x:mergeCell ref="D2303:D2309"/>
    <x:mergeCell ref="D2313:D2314"/>
    <x:mergeCell ref="D2316:D2317"/>
    <x:mergeCell ref="D2318:D2319"/>
    <x:mergeCell ref="D2320:D2321"/>
    <x:mergeCell ref="D2323:D2332"/>
    <x:mergeCell ref="D2333:D2335"/>
    <x:mergeCell ref="D2336:D2340"/>
    <x:mergeCell ref="D2345:D2346"/>
    <x:mergeCell ref="D2347:D2349"/>
    <x:mergeCell ref="D2350:D2351"/>
    <x:mergeCell ref="D2352:D2355"/>
    <x:mergeCell ref="D2356:D2357"/>
    <x:mergeCell ref="D2358:D2366"/>
    <x:mergeCell ref="D2369:D2370"/>
    <x:mergeCell ref="J2435:J2436"/>
    <x:mergeCell ref="D2404:D2407"/>
    <x:mergeCell ref="D2409:D2412"/>
    <x:mergeCell ref="D2415:D2428"/>
    <x:mergeCell ref="D2430:D2432"/>
    <x:mergeCell ref="D2435:D2436"/>
    <x:mergeCell ref="D2377:D2383"/>
    <x:mergeCell ref="D2387:D2402"/>
    <x:mergeCell ref="J2404:J2405"/>
    <x:mergeCell ref="J2406:J2407"/>
    <x:mergeCell ref="J2409:J2412"/>
    <x:mergeCell ref="J2415:J2419"/>
    <x:mergeCell ref="J2420:J2423"/>
    <x:mergeCell ref="J2424:J2425"/>
    <x:mergeCell ref="J2426:J2428"/>
  </x:mergeCells>
  <x:dataValidations count="2">
    <x:dataValidation type="list" allowBlank="1" showInputMessage="1" showErrorMessage="1" sqref="H2049:H2050 H2027 H2022">
      <x:formula1>"introduction,Releted work,Method,Result,Discussion"</x:formula1>
    </x:dataValidation>
    <x:dataValidation type="list" allowBlank="1" showInputMessage="1" showErrorMessage="1" sqref="J2020:J2021 J2028:J2029 J2035:J2037 J2040:J2042 J2046:J2052 J2008:J2009 J2011:J2016">
      <x:formula1>"1,2,3,4,5,6,7,8,9,10"</x:formula1>
    </x:dataValidation>
  </x:dataValidations>
  <x:hyperlinks>
    <x:hyperlink xmlns:r="http://schemas.openxmlformats.org/officeDocument/2006/relationships" ref="E500" r:id="R541d59f68e7b44bd"/>
    <x:hyperlink xmlns:r="http://schemas.openxmlformats.org/officeDocument/2006/relationships" ref="E501" r:id="R588d9b07d2df4cfc"/>
    <x:hyperlink xmlns:r="http://schemas.openxmlformats.org/officeDocument/2006/relationships" ref="D2023" r:id="Rbf5708a128f34b95"/>
  </x:hyperlinks>
  <x:pageMargins left="0.7" right="0.7" top="0.75" bottom="0.75" header="0.3" footer="0.3"/>
</x:worksheet>
</file>