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4a55ec58334e97" /></Relationships>
</file>

<file path=xl/workbook.xml><?xml version="1.0" encoding="utf-8"?>
<x:workbook xmlns:x="http://schemas.openxmlformats.org/spreadsheetml/2006/main">
  <x:sheets>
    <x:sheet xmlns:r="http://schemas.openxmlformats.org/officeDocument/2006/relationships" name="2022 Annotation Comparison" sheetId="2" r:id="Rac448a89e3c74950"/>
    <x:sheet xmlns:r="http://schemas.openxmlformats.org/officeDocument/2006/relationships" name="2023 Annotation Comparison" sheetId="1" r:id="Rbe677215e504442c"/>
  </x:sheets>
</x:workbook>
</file>

<file path=xl/sharedStrings.xml><?xml version="1.0" encoding="utf-8"?>
<x:sst xmlns:x="http://schemas.openxmlformats.org/spreadsheetml/2006/main">
  <x:si>
    <x:t xml:space="preserve">Self-citing Article Index</x:t>
  </x:si>
  <x:si>
    <x:t xml:space="preserve">Self-citing Article Abstract</x:t>
  </x:si>
  <x:si>
    <x:t xml:space="preserve">Self-cited Article Index</x:t>
  </x:si>
  <x:si>
    <x:t xml:space="preserve">Self-cited Article Title</x:t>
  </x:si>
  <x:si>
    <x:t xml:space="preserve">citation sentence</x:t>
  </x:si>
  <x:si>
    <x:t xml:space="preserve">Citation Content</x:t>
  </x:si>
  <x:si>
    <x:t xml:space="preserve">citation content (filtered)</x:t>
  </x:si>
  <x:si>
    <x:t xml:space="preserve">citation location</x:t>
  </x:si>
  <x:si>
    <x:t xml:space="preserve">citation strength</x:t>
  </x:si>
  <x:si>
    <x:t xml:space="preserve">citation distance</x:t>
  </x:si>
  <x:si>
    <x:t xml:space="preserve">citation function</x:t>
  </x:si>
  <x:si>
    <x:t xml:space="preserve">citation depth</x:t>
  </x:si>
  <x:si>
    <x:t xml:space="preserve">To understand human longevity, inherent aging processes must be distinguished from known etiologies leading to age-related chronic diseases. Such deconvolution is difficult to achieve because it requires tracking patients throughout their entire lives. Here, we used machine learning to infer health trajectories over the entire adulthood age range using extrapolation from electronic medical records with partial longitudinal coverage. Using this approach, our model tracked the state of patients who were healthy and free from known chronic disease risk and distinguished individuals with higher or lower longevity potential using a multivariate score. We showed that the model and the markers it uses performed consistently on data from Israeli, British and US populations. For example, mildly low neutrophil counts and alkaline phosphatase levels serve as early indicators of healthy aging that are independent of risk for major chronic diseases. We characterize the heritability and genetic associations of our longevity score and demonstrate at least 1 year of extended lifespan for parents of high-scoring patients compared to matched controls. Longitudinal modeling of healthy individuals is thereby established as a tool for understanding healthy aging and longevity</x:t>
  </x:si>
  <x:si>
    <x:t xml:space="preserve">Cohen, A. A. et al. A complex systems approach to aging biology. Nat. Aging 2, 580–591 (2022).</x:t>
  </x:si>
  <x:si>
    <x:t xml:space="preserve">Modeling aging and disease in an unbiased fashion, and ultimately distinguishing cause and effect within the complex interplay involving healthy aging and age-related disease5–7, remain major challenges to be addressed.</x:t>
  </x:si>
  <x:si>
    <x:t xml:space="preserve">Indeed, the most common age-related diseases, such as type 2 diabetes mellitus (T2D), chronic kidney disease (CKD), cardiovascular disease (CVD), liver disease (LD) of different etiologies and chronic obstructive pul monary disease (COPD) increase in their prevalence and intensity with age. However, the high prevalence of these diseases4 and their gradual and progressive characteristics implies that the majority of the human population is simultaneously aging while developing chronic disease phenotypes. The results show a high degree of correlation between all the associated age-linked clinical manifestations and a lack of a clear temporal hierarchy between them. Modeling aging and disease in an unbiased fashion, and ultimately distinguishing cause and effect within the complex interplay involving healthy aging and age-related disease5–7, remain major challenges to be addressed.</x:t>
  </x:si>
  <x:si>
    <x:t xml:space="preserve">Browder and colleagues have instead increased the duration of partial reprogramming to up to 10 months using the 4F/+ mouse model at different ages with a cycling DOX regimen105 (Fig. 3e). In this study, a short-term cycling partial reprogramming cohort was compared with two different cohorts of long-term partial reprogramming and subsequently examined for markers of rejuvenation (Fig. 3e). They did not observe teratoma formation during the long-term treatment. Most importantly, they found that an extended treatment regimen leads to more pronounced rejuvenation effects as compared with short term when examining epigenetic clocks, transcriptomics and metabolomics in several different organs and tissues (skin and kidney in particular).</x:t>
  </x:si>
  <x:si>
    <x:t xml:space="preserve">introduction</x:t>
  </x:si>
  <x:si>
    <x:t xml:space="preserve">differentsection</x:t>
  </x:si>
  <x:si>
    <x:t xml:space="preserve">Simple mention</x:t>
  </x:si>
  <x:si>
    <x:t xml:space="preserve">Related work</x:t>
  </x:si>
  <x:si>
    <x:t xml:space="preserve">Superficial citation</x:t>
  </x:si>
  <x:si>
    <x:t xml:space="preserve">To understand human longevity, inherent aging processes must be distinguished from known etiologies leading to age-related chronic diseases. Such deconvolution is difficult to achieve because it requires tracking patients throughout their entire lives. Here, we used machine learning to infer health trajectories over the entire adulthood age range using extrapolation from electronic medical records with partial longitudinal coverage. Using this approach, our model tracked the state of patients who were healthy and free from known chronic disease risk and distinguished individuals with higher or lower longevity potential using a multivariate score. We showed that the model and the markers it uses performed consistently on data from Israeli, British and US populations. For example, mildly low neutrophil counts and alkaline phosphatase levels serve as early indicators of healthy aging that are independent of risk for major chronic diseases. We characterize the heritability and genetic associations of our longevity score and demonstrate at least 2 year of extended lifespan for parents of high-scoring patients compared to matched controls. Longitudinal modeling of healthy individuals is thereby established as a tool for understanding healthy aging and longevity</x:t>
  </x:si>
  <x:si>
    <x:t xml:space="preserve">Jabalameli, M. R. &amp; Zhang, Z. D. Unravelling genetic components of longevity. Nat. Aging 2, 5–6 (2022).</x:t>
  </x:si>
  <x:si>
    <x:t xml:space="preserve">We suggest that genetic analysis of longevity and healthy aging can be enhanced by considering the risk models we have introduced in this study, general izing observations in smaller cohorts manifesting an ultra-longevity phenotype50–52 or non-longitudinal models for statistical decoupling of coarse-grained disease phenotypes53–56</x:t>
  </x:si>
  <x:si>
    <x:t xml:space="preserve">Even when excluding all patients that are at risk for any of the age-related chronic diseases we modeled, we quantified a lifespan increase of at least 1 year for the parents of individuals with good lon gevity estimates compared to matched individuals with poor longevity estimates. This result is again transferred seamlessly from the CSHDB population to the UKBB cohort. Parent–child lifespan conservation was compatible with narrow sense heritability analysis of the disease risks and longevity scores in the CSHDB dataset. This supports the notion that a considerable heritable component is driving the healthy aging phenotype, beyond the well-established heritable contribu tion of age-related chronic disease predisposition. We suggest that genetic analysis of longevity and healthy aging can be enhanced by considering the risk models we have introduced in this study, general izing observations in smaller cohorts manifesting an ultra-longevity phenotype50–52 or non-longitudinal models for statistical decoupling of coarse-grained disease phenotypes53–56. Such genetic analysis will have to consider the remarkable pleiotropy of longevity loci, which may contribute antagonistically to disease predisposition affecting overall longevity, as demonstrated for the APOE locus. Considering such pleiotropy and the multifactorial nature of the aging process are essential for its understanding.</x:t>
  </x:si>
  <x:si>
    <x:t xml:space="preserve">Finally, to prove that partial reprogramming can be achieved by also overexpressing cell-type-specific regenerative factors, they tried a new partial reprogramming approach in skeletal MuSCs by overexpressing the Msx1 gene (which is involved in digit and limb regeneration115–117). They found that this approach partially restores youthful gene expression in myogenic cells and promotes differentiation without inducing any partial loss in cell identity113, further supporting the idea that other transcription factors might represent a safer alternative to induce epigenetic rejuvenation as also reported by other groups61,118.</x:t>
  </x:si>
  <x:si>
    <x:t xml:space="preserve">Discussion</x:t>
  </x:si>
  <x:si>
    <x:t xml:space="preserve">Partial reprogramming by expression of reprogramming factors (Oct4, Sox2, Klf4 and c-Myc) for short periods of time restores a youthful epigenetic signature to aging cells and extends the life span of a premature aging mouse model. However, the effects of longer-term partial reprogramming in physiologically aging wild-type mice are unknown. Here, we performed various long-term partial reprogramming regimens, including different onset timings, during physiological aging. Long-term partial reprogramming lead to rejuvenating effects in different tissues, such as the kidney and skin, and at the organismal level; duration of the treatment determined the extent of the beneficial effects. The rejuvenating effects were associated with a reversion of the epigenetic clock and metabolic and transcriptomic changes, including reduced expression of genes involved in the inflammation, senescence and stress response pathways. Overall, our observations indicate that partial reprogramming protocols can be designed to be safe and effective in preventing age-related physiological changes. We further conclude that longer-term partial reprogramming regimens are more effective in delaying aging phenotypes than short-term reprogramming.</x:t>
  </x:si>
  <x:si>
    <x:t xml:space="preserve">Browder, K.C., Reddy, P., Yamamoto, M., Haghani, A., Guillen, I.G., Sahu, S., Wang, 
C., Luque, Y., Prieto, J., Shi, L., et al. (2022). In vivo partial reprogramming alters 
age-associated molecular changes during physiological aging in mice. Nature 
Aging. 10.1038/s43587-022-00183-2.</x:t>
  </x:si>
  <x:si>
    <x:t xml:space="preserve">In this line, to induce whole body expression of OSKM in the absence of sideeffects, researchers have commonly used short-term cyclic expression of the OSKMfactors, such as 2 days (Browder et al., 2022; Ocampo et al., 2016)or 3 days (Rodriguez.Matellan et al., 2020) of doxycycline (1mg/ml) followed by 5 or 4 days withdrawal, orlower concentration of doxycycline (0.2 mg/ul) for 7 days (Chondronasiou et al., 2022)</x:t>
  </x:si>
  <x:si>
    <x:t xml:space="preserve">Therefore, in order to avoid the adverse effects and early lethality associated with in vivoreprogramming, most studies have typically focused on the short-term expression of thereprogramming factors at organismal level, or more recently, the tissue- or organ-specificexpression. In this line, to induce whole body expression of OSKM in the absence of sideeffects, researchers have commonly used short-term cyclic expression of the OSKMfactors, such as 2 days (Browder et al., 2022; Ocampo et al., 2016)or 3 days (Rodriguez.Matellan et al., 2020) of doxycycline (1mg/ml) followed by 5 or 4 days withdrawal, orlower concentration of doxycycline (0.2 mg/ul) for 7 days (Chondronasiou et al., 2022)Alternatively, the generation of tissue- specific reprogrammable mouse models such asskeletal muscle-specific (Wang et al., 2021), heart-specific (Chen et al., 2021; de Lázaroet al., 2021) and liver-specific (Hishida et al., 2022), or the ectopic local expression ofYamanaka factors by using adeno-associated virus (Lu et al.. 2020: Senis et a.. 2018have allowed to circumvent the negative consequences of organismal reprogrammingUnfortunately, although these protocols have been shown to be effective on improvingthe regeneration capacity of some specific organs and ameliorating some age-associated phenotypes, it appears that the short-term or mild induction of in vivo</x:t>
  </x:si>
  <x:si>
    <x:t xml:space="preserve">Organs that have now been rejuvenated by OSK(M) reprogramming include kidney10,111, liver112,113, skin111, heart114, brain115 and pancreas and muscle10,105,116,117.</x:t>
  </x:si>
  <x:si>
    <x:t xml:space="preserve">discussion</x:t>
  </x:si>
  <x:si>
    <x:t xml:space="preserve">one self-cited article</x:t>
  </x:si>
  <x:si>
    <x:t xml:space="preserve">Partial reprogramming by expression of reprogramming factors (Oct4, Sox2, Klf5 and c-Myc) for short periods of time restores a youthful epigenetic signature to aging cells and extends the life span of a premature aging mouse model. However, the effects of longer-term partial reprogramming in physiologically aging wild-type mice are unknown. Here, we performed various long-term partial reprogramming regimens, including different onset timings, during physiological aging. Long-term partial reprogramming lead to rejuvenating effects in different tissues, such as the kidney and skin, and at the organismal level; duration of the treatment determined the extent of the beneficial effects. The rejuvenating effects were associated with a reversion of the epigenetic clock and metabolic and transcriptomic changes, including reduced expression of genes involved in the inflammation, senescence and stress response pathways. Overall, our observations indicate that partial reprogramming protocols can be designed to be safe and effective in preventing age-related physiological changes. We further conclude that longer-term partial reprogramming regimens are more effective in delaying aging phenotypes than short-term reprogramming.</x:t>
  </x:si>
  <x:si>
    <x:t xml:space="preserve">Browder, K.C., Reddy, P., Yamamoto, M., Haghani, A., Guillen, I.G., Sahu, S., Wang, 
C., Luque, Y., Prieto, J., Shi, L., et al. (2022). In vivo partial reprogramming alters 
age-associated molecular changes during physiological aging in mice. Nature 
Aging. 10.1038/s43587-022-00183-3.</x:t>
  </x:si>
  <x:si>
    <x:t xml:space="preserve">regenerationurthermore, reprogramming of aged mice has the capacity to improve memory(Rodriguez-Matellan et al., 2020), regenerate skeletal muscle and pancreas followinginjury (Chiche et al., 2017; Ocampo et al., 2016), restore vision loss in injured retina (Luet al., 2020), and recently, rejuvenate multiple tissues and organs (Browder et al., 2022Chondronasiou et al., 2022).</x:t>
  </x:si>
  <x:si>
    <x:t xml:space="preserve">Furthermore, reprogramming of aged mice has the capacity to improve memory(Rodriguez-Matellan et al., 2020), regenerate skeletal muscle and pancreas followinginjury (Chiche et al., 2017; Ocampo et al., 2016), restore vision loss in injured retina (Luet al., 2020), and recently, rejuvenate multiple tissues and organs (Browder et al., 2022Chondronasiou et al., 2022). Finally, cyclic induction of reprogramming has been shownto extend lifespan in a progeria mouse model (Alle et al., 2021; Ocampo et al., 2016). Althese observations represent a proof of concept and highlight the potential of in vivo"eprogramming for the improvement of human healthspan. However, despite manybenefits, previous studies have also indicated that continuous expression of OSKM invivo can lead to cancer development and teratoma formation (Abad et al., 2013; Mosteiroet al., 2016; Ohnishi et al., 2014), and most importantly, early mortality (Abad et al., 2013;Hishida et al.,2022;Ocampo et al,2016;Rodriguez-Matellan et al., 2020)</x:t>
  </x:si>
  <x:si>
    <x:t xml:space="preserve">Examples of epigenetic information loss being recovered by epigenetic reprogramming: Pancreas and liver112, skin and kidney111.</x:t>
  </x:si>
  <x:si>
    <x:t xml:space="preserve">Aging is a major risk factor f or n eu ro de ge ne rative diseases, and coronavirus disease 2019 (COVID-19) is linked to severe neurological manifestations. Senescent cells contribute to brain aging, but the impact of virus-induced senescence on neuropathologies is unknown. Here we show that senescent cells accumulate in aged human brain organoids and that senolytics reduce age-related inflammation and rejuvenate transcriptomic aging clocks. In postmortem brains of patients with severe COVID-19 we observed increased senescent cell accumulation compared with age-matched controls. Exposure of human brain organoids to severe acute respiratory syndrome coronavirus 2 (SARS-CoV-2) induced cellular senescence, and transcriptomic analysis revealed a unique SARS-CoV-2 inflammatory signature. Senolytic treatment of infected brain organoids blocked viral replication and prevented senescence in distinct neuronal populations. In human-ACE2-overexpressing mice, senolytics improved COVID-19 clinical outcomes, promoted dopaminergic neuron survival and alleviated viral a nd p ro inflammatory gene expression. Collectively our results demonstrate an important role for cellular senescence in driving brain aging and SARS-CoV-2 induced neuropathology, and a therapeutic benefit of senolytic treatments.</x:t>
  </x:si>
  <x:si>
    <x:t xml:space="preserve">Mavrikaki, M., Lee, J. D., Solomon, I. H. &amp; Slack, F. J. Severe COVID-19 is associated with molecular signatures of aging in the human brain. Nat. Aging 2, 1130–1137 (2022).</x:t>
  </x:si>
  <x:si>
    <x:t xml:space="preserve">Furthermore, patient transcriptomic data from postmortem brain tissue indicate associations between the cognitive decline observed in patients with severe COVID-19 and molecular signatures of brain aging18.</x:t>
  </x:si>
  <x:si>
    <x:t xml:space="preserve">symptoms are supported by ample evidence of SARS-CoV-2 infectivity in multiple cell types of the nervous system8–16 and significant structural changes in the brains of patients with COVID-19 (ref. 17). Furthermore, patient transcriptomic data from postmortem brain tissue indicate associations between the cognitive decline observed in patients with severe COVID-19 and molecular signatures of brain aging18. In agree ment with this observation, postmortem patient biopsies show that SARS-CoV-2-infected lungs accumulate markedly higher levels of senes cence compared with uninfected counterparts19, a cellular phenotype known to contribute to both organismal aging20 and comorbidities such as chronic degenerative conditions21. Importantly, while recent data support a role for senescent cells in driving neurodegeneration and cognitive decline in both in vivo models of neuropathology22,23 and physiologically aged mice24, their contribution to COVID pathology in the central nervous system (CNS) and to human tissue brain aging remains unknown.</x:t>
  </x:si>
  <x:si>
    <x:t xml:space="preserve">Moderate citation</x:t>
  </x:si>
  <x:si>
    <x:t xml:space="preserve">Aging is a major risk factor f or n eu ro de ge ne rative diseases, and coronavirus disease 2019 (COVID-19) is linked to severe neurological manifestations. Senescent cells contribute to brain aging, but the impact of virus-induced senescence on neuropathologies is unknown. Here we show that senescent cells accumulate in aged human brain organoids and that senolytics reduce age-related inflammation and rejuvenate transcriptomic aging clocks. In postmortem brains of patients with severe COVID-19 we observed increased senescent cell accumulation compared with age-matched controls. Exposure of human brain organoids to severe acute respiratory syndrome coronavirus 2 (SARS-CoV-2) induced cellular senescence, and transcriptomic analysis revealed a unique SARS-CoV-2 inflammatory signature. Senolytic treatment of infected brain organoids blocked viral replication and prevented senescence in distinct neuronal populations. In human-ACE2-overexpressing mice, senolytics improved COVID-19 clinical outcomes, promoted dopaminergic neuron survival and alleviated viral a nd p ro inflammatory gene expression. Collectively our results demonstrate an important role for cellular senescence in driving brain aging and SARS-CoV-3 induced neuropathology, and a therapeutic benefit of senolytic treatments.</x:t>
  </x:si>
  <x:si>
    <x:t xml:space="preserve">Given the observed neuroinflammatory effects of SARS-CoV-2 infection 
during acute COVID-19 disease31 and its association with molecular 
signatures of aging in patient brains18, we postulated that part of this 
proinflammatory aging-promoting environment is brought about by 
SARS-CoV-2-induced senescence in the brain. </x:t>
  </x:si>
  <x:si>
    <x:t xml:space="preserve">Given the observed neuroinflammatory effects of SARS-CoV-2 infection during acute COVID-19 disease31 and its association with molecular signatures of aging in patient brains18, we postulated that part of this proinflammatory aging-promoting environment is brought about by SARS-CoV-2-induced senescence in the brain. To test this hypothesis we quantified the prevalence of senescent cells in postmortem frontal cortex from age-matched brains of patients that either died following severe COVID-19 or that died from noninfectious and non-neurological causes. Notably, in situ high-throughput analysis of &gt;2.7 million single cells across 15 individual brain samples (seven COVID-19 and eight non-COVID-19 frontal cortex sections) revealed increased p16 immu noreactivity frequencies in the brains of patients with COVID-19, with</x:t>
  </x:si>
  <x:si>
    <x:t xml:space="preserve">Given the observed neuroinflammatory effects of SARS-CoV-2 infection during acute COVID-19 disease31 and its association with molecular signatures of aging in patient brains18, we postulated that part of this proinflammatory aging-promoting environment is brought about by SARS-CoV-2-induced senescence in the brain.</x:t>
  </x:si>
  <x:si>
    <x:t xml:space="preserve">Results</x:t>
  </x:si>
  <x:si>
    <x:t xml:space="preserve">Inspiration</x:t>
  </x:si>
  <x:si>
    <x:t xml:space="preserve">Foundation</x:t>
  </x:si>
  <x:si>
    <x:t xml:space="preserve">Deep citation</x:t>
  </x:si>
  <x:si>
    <x:t xml:space="preserve">Aging is a major risk factor f or n eu ro de ge ne rative diseases, and coronavirus disease 2019 (COVID-19) is linked to severe neurological manifestations. Senescent cells contribute to brain aging, but the impact of virus-induced senescence on neuropathologies is unknown. Here we show that senescent cells accumulate in aged human brain organoids and that senolytics reduce age-related inflammation and rejuvenate transcriptomic aging clocks. In postmortem brains of patients with severe COVID-19 we observed increased senescent cell accumulation compared with age-matched controls. Exposure of human brain organoids to severe acute respiratory syndrome coronavirus 2 (SARS-CoV-2) induced cellular senescence, and transcriptomic analysis revealed a unique SARS-CoV-2 inflammatory signature. Senolytic treatment of infected brain organoids blocked viral replication and prevented senescence in distinct neuronal populations. In human-ACE2-overexpressing mice, senolytics improved COVID-19 clinical outcomes, promoted dopaminergic neuron survival and alleviated viral a nd p ro inflammatory gene expression. Collectively our results demonstrate an important role for cellular senescence in driving brain aging and SARS-CoV-4 induced neuropathology, and a therapeutic benefit of senolytic treatments.</x:t>
  </x:si>
  <x:si>
    <x:t xml:space="preserve">Specifically, we compared postmortem frontal cortex transcriptomic data from a COVID-19 cohort study of 44 individual patient brains18 with bulk RNA-seq that we performed on human cor tical BOs 10 dpi.</x:t>
  </x:si>
  <x:si>
    <x:t xml:space="preserve">signatures of aging, we further assessed associations of transcrip tomic changes in patients with COVID-19 and SARS-CoV-2-infected human BOs. Specifically, we compared postmortem frontal cortex transcriptomic data from a COVID-19 cohort study of 44 individual patient brains18 with bulk RNA-seq that we performed on human cor tical BOs 10 dpi. Notably, among 1,588 differentially expressed genes (DEGs) between SARS-CoV-2-infected human BOs and uninfected counterparts, 485 genes (30.54%) were also differentially expressed in brain samples from patients with COVID-19. Of note, this common gene set was enriched for known aging and senescence pathways, iden tified in the hallmark gene set collection of the Molecular Signatures Database36 (Extended Data Fig. 4a).</x:t>
  </x:si>
  <x:si>
    <x:t xml:space="preserve">Specifically, we compared postmortem frontal cortex transcriptomic data from a COVID-19 cohort study of 44 individual patient brains18 with bulk RNA-seq that we performed on human cortical BOs 10 dpi.</x:t>
  </x:si>
  <x:si>
    <x:t xml:space="preserve">Comparison</x:t>
  </x:si>
  <x:si>
    <x:t xml:space="preserve">Autophagy–lysosomal function is crucial for maintaining healthy lifespan and preventing age-related diseases. The transcription factor TFEB plays a key role in regulating this pathway. Decreased TFEB expression is associated with various age-related disorders, making it a promising therapeutic target. In this study, we screened a natural product library and discovered mitophagy-inducing coumarin (MIC), a benzocoumarin compound that enhances TFEB expression and lysosomal function. MIC robustly increases the lifespan of Caenorhabditis elegans in an HLH-30/TFEB-dependent and mitophagy-dependent manner involving DCT-1/ BNIP3 while also preventing mitochondrial dysfunction in mammalian cells. Mechanistically, MIC acts by inhibiting ligand-induced activation of the nuclear hormone receptor DAF-12/FXR, which, in turn, induces mitophagy and extends lifespan. In conclusion, our study uncovers MIC</x:t>
  </x:si>
  <x:si>
    <x:t xml:space="preserve">Schmid ET, Pyo JH &amp; Walker DW Neuronal induction of BNIP3-mediated mitophagy slows systemic aging in Drosophila. Nat Aging. 2, 494–507 (2022). [PubMed: 36213625]</x:t>
  </x:si>
  <x:si>
    <x:t xml:space="preserve">This aligns with a recent study in Drosophila emphasizing the role of dBNIP3 overexpression in enhancing organismal longevity and healthspan80. O</x:t>
  </x:si>
  <x:si>
    <x:t xml:space="preserve">MIC increases expression of mitophagy receptor DCT-1/BNIP3, which is also essential for the therapeutic effects, including lifespan extension, by MIC. This aligns with a recent study in Drosophila emphasizing the role of dBNIP3 overexpression in enhancing organismal longevity and healthspan80. Our focus on DCT-1/BNIP3 stems from its pronounced  upregulation after MIC treatment, a response dependent on DAF-12/FXR. This finding 
was further corroborated by C. elegans ChIP-seq data38, which identified the binding 
of DAF-12/ FXR to the DCT-1/BNIP3 promoter. Although our data suggest a PDR-1/ 
PARKIN-independent mechanism, we have not completely ruled out the involvement of 
this or the PINK-1/PINK1 pathway. The PDR-1/PRKN independence observed in our study 
might be explained by the increased expression of the mitochondrial fission protein DRP-1 
after MIC treatment. Th</x:t>
  </x:si>
  <x:si>
    <x:t xml:space="preserve">MIC increases expression of mitophagy receptor DCT-1/BNIP3, which is also essential for the therapeutic effects, including lifespan extension, by MIC. This aligns with a recent study in Drosophila emphasizing the role of dBNIP3 overexpression in enhancing organismal longevity and healthspan80. Our focus on DCT-1/BNIP3 stems from its pronounced upregulation after MIC treatment, a response dependent on DAF-12/FXR.</x:t>
  </x:si>
  <x:si>
    <x:t xml:space="preserve">Similarity</x:t>
  </x:si>
  <x:si>
    <x:t xml:space="preserve">Alzheimer’s disease (AD) is characterized by amyloid-β accumulation in the brain and hyperphosphorylated tau aggregation, as well as neuroinflammation. The gut–brain axis has emerged as a therapeutic target in neurodegenerative diseases by modulating metabolic activity, neuroimmune functions and sensory neuronal signaling. Here we investigate interactions between orally ingested chiral Au nanoparticles and the gut microbiota in AD mice. Oral administration of chiral Au nanoparticles restored cognitive abilities and ameliorated amyloid-β and hyperphosphorylated tau pathologies in AD mice via alterations in the gut microbiome composition and an increase in the gut metabolite, indole-3 acetic acid, which was lower in serum and cerebrospinal fluid of patients with AD compared with age-matched controls. Oral administration of indole 3-acetic acid was able to penetrate the blood–brain barrier and alleviated cognitive decline and pathology including neuroinflammation in AD mice. These findings provide a promising therapeutic target for the amelioration of neuroinflammation and treatment of neurodegenerative diseases.</x:t>
  </x:si>
  <x:si>
    <x:t xml:space="preserve">Pan, R.-Y. et al. Intermittent fasting protects against Alzheimer’s disease in mice by altering metabolism through remodeling of the gut microbiota. Nat. Aging 2, 1024–1039 (2022).</x:t>
  </x:si>
  <x:si>
    <x:t xml:space="preserve">The long- distance interaction between the gut microbiota and neurodegeneration may provide a theoretical foundation for treating those diseases21–23. Additional interventions, such as dietary adjustment16,24,25, pro biotics26,27 and various molecules20,28–31, can further positively alter the composition and diversity of the gut microbiota.</x:t>
  </x:si>
  <x:si>
    <x:t xml:space="preserve">The long- distance interaction between the gut microbiota and neurodegeneration may provide a theoretical foundation for treating those diseases21–23. Additional interventions, such as dietary adjustment16,24,25, pro biotics26,27 and various molecules20,28–31, can further positively alter the composition and diversity of the gut microbiota. While such inter actions pose considerable challenges, including their efficacy and safety, this strategy provides unique insights into ameliorating the relevant disease through direct effects on the host. Oral delivery of some agents is limited by negative factors, such as acidic conditions in the stomach and low permeability of the intestinal epithelium32. Therefore, the development of applicable materials that can overcome these physiological challenges has become a major area of research.</x:t>
  </x:si>
  <x:si>
    <x:t xml:space="preserve">Additional interventions, such as dietary adjustment16,24,25, probiotics26,27 and various molecules20,28–31, can further positively alter the composition and diversity of the gut microbiota.</x:t>
  </x:si>
  <x:si>
    <x:t xml:space="preserve">Aging is a major risk factor contributing to pathophysiological changes in the heart, yet its intrinsic mechanisms have been largely unexplored in primates. In this study, we investigated the hypertrophic and senescence phenotypes in the hearts of aged cynomolgus monkeys as well as the transcriptomic and proteomic landscapes of young and aged primate hearts. SIRT2 was identified as a key protein decreased in aged monkey hearts, and engineered SIRT2 deficiency in human pluripotent stem cell-derived cardiomyocytes recapitulated key senescence features of primate heart aging. Further investigations revealed that loss of SIRT2 in human cardiomyocytes led to t he h yp er ac et yl ation of STAT3, which transcriptionally activated CDKN2B and, in turn, triggered cardiomyocyte degeneration. Intra-myocardial injection of lentiviruses expressing SIRT2 ameliorated age-related cardiac dysfunction in mice. Taken together, our study provides valuable resources for decoding primate cardiac aging and identifies the SIRT2–STAT3–CDKN2B regulatory axis as a potential therapeutic target against human cardiac aging and aging-related cardiovascular diseases</x:t>
  </x:si>
  <x:si>
    <x:t xml:space="preserve">Zhao, H. et al. Destabilizing heterochromatin by APOE mediates senescence. Nat. Aging 2, 303–316 (2022).</x:t>
  </x:si>
  <x:si>
    <x:t xml:space="preserve">To examine whether this accumulation might be sex specific, we differentiated male hESCs49 or human induced pluri potent stem cells (hiPSCs)50 into human cardiomyocytes and knocked down SIRT2 using shRNA targeting SIRT2 (shSIRT2), and we also found an elevated expression of the cardiac hypertrophy gene BNP and an accumulation of acetyl-STAT3 (Lys685) in SIRT2-knockdown male human cardiomyocytes (Extended Data Fig. 6d–i), similar to the phe notypes observed in SIRT2-knockdown female human cardiomyocytes.</x:t>
  </x:si>
  <x:si>
    <x:t xml:space="preserve">Accordingly, we generated a plasmid-encoding FLAG-tagged mutant STAT3 by converting Lys685 to Arg (K685R) and introduced it into HEK293T cells with or without HA-tagged SIRT2. We found that the mutant failed to be deacetylated by SIRT2, whereas wild-type STAT3 was deacetylated by SIRT2 (Fig. 5g,j). These results indicated that SIRT2 might regulate the activity of STAT3, at least in part, by deacetylation of Lys685. Consistently, we observed an accumulation of acetyl-STAT3 (Lys685) but not STAT3 transcripts or total protein in SIRT2-deficient human cardiomyocytes (Fig. 5k,l and Extended Data Fig. 6a–c). To examine whether this accumulation might be sex specific, we differentiated male hESCs49 or human induced pluri potent stem cells (hiPSCs)50 into human cardiomyocytes and knocked down SIRT2 using shRNA targeting SIRT2 (shSIRT2), and we also found an elevated expression of the cardiac hypertrophy gene BNP and an accumulation of acetyl-STAT3 (Lys685) in SIRT2-knockdown male human cardiomyocytes (Extended Data Fig. 6d–i), similar to the phe notypes observed in SIRT2-knockdown female human cardiomyocytes. Moreover, we examined the acetylation of STAT3 in young and aged monkey hearts and found an accumulation of acetyl-STAT3 (Lys685) but not STAT3 transcripts or total protein in aged monkey hearts (Fig. 5m,n and Extended Data Fig. 7a–d). In addition, we examined the acetylation of STAT3 in monkey hearts of both sexes, and the same tendency was observed (Extended Data Fig. 7e,f). Collectively, these results suggest that SIRT2 forms a complex with STAT3 and deacetylates it on Lys685</x:t>
  </x:si>
  <x:si>
    <x:t xml:space="preserve">To examine whether this accumulation might be sex specific, we differentiated male hESCs49 or human induced pluripotent stem cells (hiPSCs)50 into human cardiomyocytes and knocked down SIRT2 using shRNA targeting SIRT2 (shSIRT2), and we also found an elevated expression of the cardiac hypertrophy gene BNP and an accumulation of acetyl-STAT3 (Lys685) in SIRT2-knockdown male human cardiomyocytes (Extended Data Fig. 6d–i), similar to the phenotypes observed in SIRT2-knockdown female human cardiomyocytes.</x:t>
  </x:si>
  <x:si>
    <x:t xml:space="preserve">The mechanisms by which the apolipoprotein E ε4 (APOEε4) allele influences Alzheimer’s disease (AD) pathophysiological progression are poorly understood. We tested the association of APOEε4 carriership and amyloid-β (Aβ) burden with longitudinal tau pathology. We longitudinally assessed 94 individuals across the aging and AD spectrum who underwent clinical assessments, APOE genotyping, magnetic resonance imaging, positron emission tomography (PET) for Aβ ([18F]AZD4694) and tau ([18F]MK-6240) at baseline, as well as a 2-year follow-up tau-PET scan. We found that APOEε4 carriership potentiates Aβ effects on longitudinal tau accumulation over two years. The APOEε4-potentiated Aβ effects on tau-PET burden were mediated by longitudinal plasma phosphorylated tau at threonine 217 (p-tau217+) increase. This longitudinal tau accumulation as measured by PET was accompanied by brain atrophy and clinical decline. Our results suggest that the APOEε4 allele plays a key role in Aβ downstream effects on the aggregation of phosphorylated tau in the living human brain</x:t>
  </x:si>
  <x:si>
    <x:t xml:space="preserve">Therriault J., et al. Biomarker modeling of Alzheimer’s disease using PET-based Braak staging. Nature Aging 2, 526–535 (2022). [PubMed: 37118445]</x:t>
  </x:si>
  <x:si>
    <x:t xml:space="preserve">Accumulation of tau tangles in the medial temporal cortex can be often found in cognitively intact individuals20,21, whereas widespread accumulation over the neocortex is usually related to dementia symptoms22-24.</x:t>
  </x:si>
  <x:si>
    <x:t xml:space="preserve">Our results support that APOEε4 carriage potentiates Aβ-dependent tau aggregation in neocortical regions comprising Braak III-VI. Accumulation of tau tangles in the medial temporal cortex can be often found in cognitively intact individuals20,21, whereas widespread accumulation over the neocortex is usually related to dementia symptoms22-24. Although it has been widely proposed that Aβ pathology triggers the spread of tau over the neocortex25, transcriptomic data demonstrated that APOE expression also has a pivotal role in tau spreading26. Our findings corroborate both these notions, suggesting that the APOEε4 allele catalyzes the Aβ-dependent spread of tau aggregates outside the temporal lobe. This is in line with cross-sectional imaging studies showing APOEε4 and Aβ joint effects on tau deposition in regions outside the temporal cortex16,27,28. Additionally, the APOEε4-potentiated Aβ effects on neocortical tau deposition were associated with brain atrophy and clinical decline, which further support that this phenomenon is a key factor in the development of dementia23,24.</x:t>
  </x:si>
  <x:si>
    <x:t xml:space="preserve">In Alzheimer’s disease (AD), sensome receptor dysfunction impairs microglial danger-associated molecular pattern (DAMP) clearance and exacerbates disease pathology. Although extrinsic signals, including interleukin-33 (IL-33), can restore microglial DAMP clearance, it remains largely unclear how the sensome receptor is regulated and interacts with DAMP during phagocytic clearance. Here, we show that IL-33 induces VCAM1 in microglia, which promotes microglial chemotaxis toward amyloid-beta (Aβ) plaque-associated ApoE, and leads to Aβ clearance. We show that IL-33 stimulates a chemotactic state in microglia, characterized by Aβ-directed migration. Functional screening identified that VCAM1 directs microglial Aβ chemotaxis by sensing Aβ plaque associated ApoE. Moreover, we found that disrupting VCAM1–ApoE interaction abolishes microglial Aβ chemotaxis, resulting in decreased microglial clearance of Aβ. In patients with AD, higher cerebrospinal fluid levels of soluble VCAM1 were correlated with impaired microglial Aβ chemotaxis. Together, our findings demonstrate that promoting VCAM1 ApoE-dependent microglial functions ameliorates AD pathology.</x:t>
  </x:si>
  <x:si>
    <x:t xml:space="preserve">Jiang, Y. et al. An IL1RL1 genetic variant lowers soluble ST2 levels and the risk effects of APOE-ε4 in female patients with Alzheimer’s disease. Nat. Aging 2, 616–634 (2022).</x:t>
  </x:si>
  <x:si>
    <x:t xml:space="preserve">We recorded participants’ age, sex, years of education, medical history, history of cardiovascular disease (that is, heart disease, hypertension, diabetes mellitus, and hyper lipidemia), and white blood cell counts. This Chinese cohort data was previously collected and published74.</x:t>
  </x:si>
  <x:si>
    <x:t xml:space="preserve">All participants underwent medical history assessment, clinical assessment, cognitive and functional assessments using the Montreal Cognitive Assess ment (MoCA), and neuroimaging by magnetic resonance imaging. We excluded participants with any neurological disease other than AD or any psychiatric disorder. We recorded participants’ age, sex, years of education, medical history, history of cardiovascular disease (that is, heart disease, hypertension, diabetes mellitus, and hyper lipidemia), and white blood cell counts. This Chinese cohort data was previously collected and published74. In brief, the cohort consists of 345 patients with AD and 345 health controls, and we selected 32 samples (males (M) = 7, females (F) = 25; NC = 15, AD = 17; age = 67–87 years; MoCA = 4–30) for plasma ELISA analysis.</x:t>
  </x:si>
  <x:si>
    <x:t xml:space="preserve">This Chinese cohort data was previously collected and published74. In brief, the cohort consists of 345 patients with AD and 345 health controls, and we selected 32 samples (males (M) = 7, females (F) = 25; NC = 15, AD = 17; age = 67–87 years; MoCA = 4–30) for plasma ELISA analysis.</x:t>
  </x:si>
  <x:si>
    <x:t xml:space="preserve">Methods</x:t>
  </x:si>
  <x:si>
    <x:t xml:space="preserve">Application</x:t>
  </x:si>
  <x:si>
    <x:t xml:space="preserve">We used double immunohistochemical staining to examine the microglial interaction with Aβ on AD patient brains, as previously described74.</x:t>
  </x:si>
  <x:si>
    <x:t xml:space="preserve">We subsequently mounted the sections using ProLong Diamond Antifade Mountant (Thermo Fisher Scientific) and stored them in the dark at 4 °C. We collected the images using a Zeiss LSM 980 microscope with Airyscan 2, and processed and analyzed them manually with ZEN software (version 3.3; Zeiss). We used double immunohistochemical staining to examine the microglial interaction with Aβ on AD patient brains, as previously described74. In brief, we treated the deparaffinized, rehydrated sections with sodium citrate buffer (10 mM sodium citrate, pH 6.0) for 25 min, and followed by blocking and quenching of the peroxidase activities. We then incubated the sections with anti-Aβ antibody (clone: NAB228) (1:500 dilution) and anti-Iba1 antibody (1:100 dilution) overnight at 4 °C. Next, the sections were washed and incubated with horserad ish peroxidase-labeled anti-mouse Ig and alkaline phosphatase (AP) labeled anti-rabbit Ig (HK597-50K, Double Staining Kit, BioGenex).</x:t>
  </x:si>
  <x:si>
    <x:t xml:space="preserve">We used double immunohistochemical staining to examine the microglial interaction with Aβ on AD patient brains, as previously described74. In brief, we treated the deparaffinized, rehydrated sections with sodium citrate buffer (10 mM sodium citrate, pH 6.0) for 25 min, and followed by blocking and quenching of the peroxidase activities.</x:t>
  </x:si>
  <x:si>
    <x:t xml:space="preserve">Aging, often considered a result of random cellular damage, can be accurately estimated using DNA methylation profiles, the foundation of pan-tissue epigenetic clocks. Here, we demonstrate the development of universal pan-mammalian clocks, using 11,754 methylation arrays from our Mammalian Methylation Consortium, which encompass 59 tissue types across 185 mammalian species. These predictive models estimate mammalian tissue age with high accuracy (r &gt; 0.96). Age deviations correlate with human mortality risk, mouse somatotropic axis mutations and caloric restriction. We identified specific cytosines with methylation levels that change with age across numerous species. These sites, highly enriched in polycomb repressive complex 2-binding locations, are near genes implicated in mammalian development, cancer, obesity and longevity. Our findings offer new evidence suggesting that aging is evolutionarily conserved and intertwined with developmental processes across all mammals.</x:t>
  </x:si>
  <x:si>
    <x:t xml:space="preserve">Horvath, S. et al. DNA methylation clocks tick in naked mole rats but queens age more slowly than nonbreeders. Nat. Aging 2, 46–59 (2022).</x:t>
  </x:si>
  <x:si>
    <x:t xml:space="preserve">In separate articles, we described the application of the mammalian methylation array to individual mammalian species10–19.</x:t>
  </x:si>
  <x:si>
    <x:t xml:space="preserve">Results Universal pan-mammalian epigenetic clocks In separate articles, we described the application of the mammalian methylation array to individual mammalian species10–19. These studies already demonstrate that one can build dual-species epigenetic age estimators (for example, human–naked mole rat clocks)10–17, in contrast to first- and second-generation clocks that measure human age4,20,21 and mortality risk22,23, respectively. However, it is not yet known whether one can develop a mathematical formula to estimate age in all mammalian species. Here we present three such pan-mammalian age estimators</x:t>
  </x:si>
  <x:si>
    <x:t xml:space="preserve">However, it is not yet known whether one can develop a mathematical formula to estimate age in all mammalian species. Here we present three such pan-mammalian age estimators.</x:t>
  </x:si>
  <x:si>
    <x:t xml:space="preserve">Aging, often considered a result of random cellular damage, can be accurately estimated using DNA methylation profiles, the foundation of pan-tissue epigenetic clocks. Here, we demonstrate the development of universal pan-mammalian clocks, using 11,754 methylation arrays from our Mammalian Methylation Consortium, which encompass 59 tissue types across 185 mammalian species. These predictive models estimate mammalian tissue age with high accuracy (r &gt; 0.96). Age deviations correlate with human mortality risk, mouse somatotropic axis mutations and caloric restriction. We identified specific cytosines with methylation levels that change with age across numerous species. These sites, highly enriched in polycomb repressive complex 3-binding locations, are near genes implicated in mammalian development, cancer, obesity and longevity. Our findings offer new evidence suggesting that aging is evolutionarily conserved and intertwined with developmental processes across all mammals.</x:t>
  </x:si>
  <x:si>
    <x:t xml:space="preserve">These studies already demonstrate that one can build dual-species epigenetic age estimators (for example, human–naked mole rat clocks)10–17, in contrast to first- and second-generation clocks that measure human age4,20,21 and mortality risk22,23, respectively. However, it is not yet known whether one can develop a mathematical formula to estimate age in all mammalian species. Here we present three such pan-mammalian age estimators.</x:t>
  </x:si>
  <x:si>
    <x:t xml:space="preserve">Older age is one of the strongest risk factors for severe COVID-19. In this study, we determined whether age-associated cellular senescence contributes to the severity of experimental COVID-19. Aged golden hamsters accumulate senescent cells in the lungs, and the senolytic drug ABT-263, a BCL-2 inhibitor, depletes these cells at baseline and during SARS-CoV-2 infection. Relative to young hamsters, aged hamsters had a greater viral load during the acute phase of infection and displayed higher levels of sequelae during the post-acute phase. Early treatment with ABT-263 lowered pulmonary viral load in aged (but not young) animals, an effect associated with lower expression of ACE2, the receptor for SARS-CoV-2. ABT-263 treatment also led to lower pulmonary and systemic levels of senescence-associated secretory phenotype factors and to amelioration of early and late lung disease. These data demonstrate the causative role of age-associated pre-existing senescent cells on COVID-19 severity and have clear clinical relevance.</x:t>
  </x:si>
  <x:si>
    <x:t xml:space="preserve">Tsuji, S. et al. SARS-CoV-2 infection triggers paracrine senescence and leads to a sustained senescence-associated inflammatory response. Nat Aging 2, 115–124 (2022).</x:t>
  </x:si>
  <x:si>
    <x:t xml:space="preserve">. The expression of p16 was enhanced during SARS-CoV-2 infection, in line with other reports45,46,48, and remained more elevated in aged animals relative to young counterparts. T</x:t>
  </x:si>
  <x:si>
    <x:t xml:space="preserve">Compared to young animals, our data suggest greater cellular senescence in the lungs of uninfected, aged animals as assessed by p16 and BCL-XL protein expression and SA-β-Gal activity. The expression of p16 was enhanced during SARS-CoV-2 infection, in line with other reports45,46,48, and remained more elevated in aged animals relative to young counterparts. The causes for enhanced p16 expression, and in general of SARS-CoV-2-induced senescence, are still unknown. It probably relies on various molecular pathways originating from virus propagation (for example, reactive oxygen species production by stressed mitochondria) or specific viral molecular components12.</x:t>
  </x:si>
  <x:si>
    <x:t xml:space="preserve">The expression of p16 was enhanced during SARS-CoV-2 infection, in line with other reports45,46,48, and remained more elevated in aged animals relative to young counterparts.</x:t>
  </x:si>
  <x:si>
    <x:t xml:space="preserve">Older age is one of the strongest risk factors for severe COVID-19. In this study, we determined whether age-associated cellular senescence contributes to the severity of experimental COVID-19. Aged golden hamsters accumulate senescent cells in the lungs, and the senolytic drug ABT-263, a BCL-2 inhibitor, depletes these cells at baseline and during SARS-CoV-2 infection. Relative to young hamsters, aged hamsters had a greater viral load during the acute phase of infection and displayed higher levels of sequelae during the post-acute phase. Early treatment with ABT-263 lowered pulmonary viral load in aged (but not young) animals, an effect associated with lower expression of ACE2, the receptor for SARS-CoV-2. ABT-263 treatment also led to lower pulmonary and systemic levels of senescence-associated secretory phenotype factors and to amelioration of early and late lung disease. These data demonstrate the causative role of age-associated pre-existing senescent cells on COVID-20 severity and have clear clinical relevance.</x:t>
  </x:si>
  <x:si>
    <x:t xml:space="preserve">Indirect effects may also occur because the SASP is known to induce paracrine senescence of neighboring cells during a SARS-CoV-2 infec tion45,48,64.</x:t>
  </x:si>
  <x:si>
    <x:t xml:space="preserve">Compared to young animals, our data suggest greater cellular senescence in the lungs of uninfected, aged animals as assessed by p16 and BCL-XL protein expression and SA-β-Gal activity. The expression of p16 was enhanced during SARS-CoV-2 infection, in line with other reports45,46,48, and remained more elevated in aged animals relative to young counterparts. The causes for enhanced p16 expression, and in general of SARS-CoV-2-induced senescence, are still unknown. It probably relies on various molecular pathways originating from virus propagation (for example, reactive oxygen species production by stressed mitochondria) or specific viral molecular components12. Indirect effects may also occur because the SASP is known to induce paracrine senescence of neighboring cells during a SARS-CoV-2 infec tion45,48,64. Next, we assessed the effect of treatment with ABT-263. We chose to treat animals just before the viral infection (so that pre existing senescent cells were removed) and then continue the treat ment until euthanization to eliminate virus-induced senescent cells. In our setting, ABT-263 treatment partially eliminated p16-positive cells and decreased the senescence-associated signature in SARS CoV-2-infected, aged animals. We next assessed viral loads in hamster lung tissues in the context of ABT-263 treatment.</x:t>
  </x:si>
  <x:si>
    <x:t xml:space="preserve">The expression of p16 was enhanced during SARS-CoV-2 infection, in line with other reports45,46,48, and remained more elevated in aged animals relative to young counterparts. The causes for enhanced p16 expression, and in general of SARS-CoV-2-induced senescence, are still unknown.</x:t>
  </x:si>
  <x:si>
    <x:t xml:space="preserve">Older age is one of the strongest risk factors for severe COVID-19. In this study, we determined whether age-associated cellular senescence contributes to the severity of experimental COVID-19. Aged golden hamsters accumulate senescent cells in the lungs, and the senolytic drug ABT-263, a BCL-2 inhibitor, depletes these cells at baseline and during SARS-CoV-2 infection. Relative to young hamsters, aged hamsters had a greater viral load during the acute phase of infection and displayed higher levels of sequelae during the post-acute phase. Early treatment with ABT-263 lowered pulmonary viral load in aged (but not young) animals, an effect associated with lower expression of ACE2, the receptor for SARS-CoV-2. ABT-263 treatment also led to lower pulmonary and systemic levels of senescence-associated secretory phenotype factors and to amelioration of early and late lung disease. These data demonstrate the causative role of age-associated pre-existing senescent cells on COVID-21 severity and have clear clinical relevance.</x:t>
  </x:si>
  <x:si>
    <x:t xml:space="preserve">Because pre-existing senescent cells might be preferential targets for SARS CoV-2 (due to high levels of ACE2 expression on epithelial cells and/or elevated permissiveness for virus replication)71,72, one would expect the removal of senescent cells by ABT-263 to reduce the viral load in aged hamsters. Indeed, our data evidenced a lower viral load in lungs from ABT263-treated aged animals but not in lungs from ABT263-treated young animals; the latter finding (young animals) is in line with the reports by Lee et al.45 and Tsuji et al.48.</x:t>
  </x:si>
  <x:si>
    <x:t xml:space="preserve">In our setting, ABT-263 treatment partially eliminated p16-positive cells and decreased the senescence-associated signature in SARS CoV-2-infected, aged animals. We next assessed viral loads in hamster lung tissues in the context of ABT-263 treatment. We did not make any starting hypotheses in this respect because senescent cells could have potentially opposing effects on the viral load. Indeed, SASP factors might suppress viral replication (via IFN-related and/or chemokine pathways) and/or promote viral replication (via immunosuppressive factors and/or enhanced expression of viral receptors)31,50,65–70. Because pre-existing senescent cells might be preferential targets for SARS CoV-2 (due to high levels of ACE2 expression on epithelial cells and/or elevated permissiveness for virus replication)71,72, one would expect the removal of senescent cells by ABT-263 to reduce the viral load in aged hamsters. Indeed, our data evidenced a lower viral load in lungs from ABT263-treated aged animals but not in lungs from ABT263-treated young animals; the latter finding (young animals) is in line with the reports by Lee et al.45 and Tsuji et al.48. Our results are also in line with the report of Camell et al.31 of a lower virus (mouse hepatitis virus) load in senolytic-treated, aged mice (&gt;20 months of age). Hence, targeting senescent cells in aged hamsters results in a lower viral load. The lack of an antiviral effect of ABT-263 in young hamsters might be due (1) to inefficient removal of virus-induced senescent cells in this system (in line with ref. 48), and/or (2) to the fact that cellular senescence in young hamster lungs starts when the viral load is already high (for virus kinetics33).</x:t>
  </x:si>
  <x:si>
    <x:t xml:space="preserve">Older age is one of the strongest risk factors for severe COVID-19. In this study, we determined whether age-associated cellular senescence contributes to the severity of experimental COVID-19. Aged golden hamsters accumulate senescent cells in the lungs, and the senolytic drug ABT-263, a BCL-2 inhibitor, depletes these cells at baseline and during SARS-CoV-2 infection. Relative to young hamsters, aged hamsters had a greater viral load during the acute phase of infection and displayed higher levels of sequelae during the post-acute phase. Early treatment with ABT-263 lowered pulmonary viral load in aged (but not young) animals, an effect associated with lower expression of ACE2, the receptor for SARS-CoV-2. ABT-263 treatment also led to lower pulmonary and systemic levels of senescence-associated secretory phenotype factors and to amelioration of early and late lung disease. These data demonstrate the causative role of age-associated pre-existing senescent cells on COVID-22 severity and have clear clinical relevance.</x:t>
  </x:si>
  <x:si>
    <x:t xml:space="preserve">The lack of an antiviral effect of ABT-263 in young hamsters might be due (1) to inefficient removal of virus-induced senescent cells in this system (in line with ref. 48), and/or (2) to the fact that cellular senescence in young hamster lungs starts when the viral load is already high (for virus kinetics33).</x:t>
  </x:si>
  <x:si>
    <x:t xml:space="preserve">Indeed, our data evidenced a lower viral load in lungs from ABT263-treated aged animals but not in lungs from ABT263-treated young animals; the latter finding (young animals) is in line with the reports by Lee et al.45 and Tsuji et al.48. Our results are also in line with the report of Camell et al.31 of a lower virus (mouse hepatitis virus) load in senolytic-treated, aged mice (&gt;20 months of age). Hence, targeting senescent cells in aged hamsters results in a lower viral load. The lack of an antiviral effect of ABT-263 in young hamsters might be due (1) to inefficient removal of virus-induced senescent cells in this system (in line with ref. 48), and/or (2) to the fact that cellular senescence in young hamster lungs starts when the viral load is already high (for virus kinetics33). We hypothesize that, in aged animals, targeting pre-existing senescent cells, rather than stress (virus)-induced senescent cells, with ABT-263 results in a lower viral load in vivo. The mechanisms behind this effect have yet to be determined and warrant investigation in the future. A plausible explanation is that ABT-263 acts at the early stage— namely, attachment and entry—of the virus replication by eliminating AC2-positive cells. Our data indeed showed a reduced AC2 expression and a lower number of ACE2 and p16 co-expressing cells after ABT-263 treatment in aged hamsters.</x:t>
  </x:si>
  <x:si>
    <x:t xml:space="preserve">Our data evidenced a lower viral load in lungs from ABT263-treated aged animals but not in lungs from ABT263-treated young animals; the latter finding (young animals) is in line with the reports by Lee et al.45 and Tsuji et al.48. Our results are also in line with the report of Camell et al.31 of a lower virus (mouse hepatitis virus) load in senolytic-treated, aged mice (&gt;20 months of age). Hence, targeting senescent cells in aged hamsters results in a lower viral load. The lack of an antiviral effect of ABT-263 in young hamsters might be due (1) to inefficient removal of virus-induced senescent cells in this system (in line with ref. 48), and/or (2) to the fact that cellular senescence in young hamster lungs starts when the viral load is already high (for virus kinetics33).</x:t>
  </x:si>
  <x:si>
    <x:t xml:space="preserve">Older age is one of the strongest risk factors for severe COVID-19. In this study, we determined whether age-associated cellular senescence contributes to the severity of experimental COVID-19. Aged golden hamsters accumulate senescent cells in the lungs, and the senolytic drug ABT-263, a BCL-2 inhibitor, depletes these cells at baseline and during SARS-CoV-2 infection. Relative to young hamsters, aged hamsters had a greater viral load during the acute phase of infection and displayed higher levels of sequelae during the post-acute phase. Early treatment with ABT-263 lowered pulmonary viral load in aged (but not young) animals, an effect associated with lower expression of ACE2, the receptor for SARS-CoV-2. ABT-263 treatment also led to lower pulmonary and systemic levels of senescence-associated secretory phenotype factors and to amelioration of early and late lung disease. These data demonstrate the causative role of age-associated pre-existing senescent cells on COVID-23 severity and have clear clinical relevance.</x:t>
  </x:si>
  <x:si>
    <x:t xml:space="preserve">On the other, ABT-263 treatment did not ameliorate body weight recovery and collagen deposition in lungs. In agreement with the reports from Tsuji et al.48 and (to a lesser extent) Lee et al.45 (who observed slight differences), we did not observe a posi tive effect of ABT-263 treatment on lung disease in young hamsters.</x:t>
  </x:si>
  <x:si>
    <x:t xml:space="preserve">Camell et al.31 reported that SASP factors derived from senescent cells (in vitro chemical induction) could amplify inflammation and the trafficking of macrophages (considered to be harmful in COVID-19)31. SARS-CoV-2 infection of pre-existing senescent cells may amplify their pro-inflammatory SASP. Accordingly, treatment with ABT-263 ameliorated systemic health parameters by substantially lowering serum concentrations of SASP-related compounds in general and those involved in thrombosis and inflammation in particular. Our data also showed that early treatment with ABT-263 ameliorates sequelae of a SARS-CoV-2 infection as measured by reduced type II hyperplasia, more organized basal membrane and lowered expression of factors known to play a part in chronic lung diseases53–56. This included members of the ubiquitin–proteasome system (a major protein degradation system) and cell adhesion molecules. On the other, ABT-263 treatment did not ameliorate body weight recovery and collagen deposition in lungs. In agreement with the reports from Tsuji et al.48 and (to a lesser extent) Lee et al.45 (who observed slight differences), we did not observe a posi tive effect of ABT-263 treatment on lung disease in young hamsters. As suggested by Tsuji et al.48, this finding could be explained by the lack of efficiency of ABT-263 in infected young hamsters—a situation not observed in mice45,48. These apparently contradictory findings might be due to differences in the pathways regulating the survival of age-associated pre-existing and virus-induced senescent cells in hamsters versus in mice.</x:t>
  </x:si>
  <x:si>
    <x:t xml:space="preserve">In agreement with the reports from Tsuji et al.48 and (to a lesser extent) Lee et al.45 (who observed slight differences), we did not observe a positive effect of ABT-263 treatment on lung disease in young hamsters. As suggested by Tsuji et al., this finding could be explained by the lack of efficiency of ABT-263 in infected young hamsters—a situation not observed in mice45.</x:t>
  </x:si>
  <x:si>
    <x:t xml:space="preserve">Older age is one of the strongest risk factors for severe COVID-19. In this study, we determined whether age-associated cellular senescence contributes to the severity of experimental COVID-19. Aged golden hamsters accumulate senescent cells in the lungs, and the senolytic drug ABT-263, a BCL-2 inhibitor, depletes these cells at baseline and during SARS-CoV-2 infection. Relative to young hamsters, aged hamsters had a greater viral load during the acute phase of infection and displayed higher levels of sequelae during the post-acute phase. Early treatment with ABT-263 lowered pulmonary viral load in aged (but not young) animals, an effect associated with lower expression of ACE2, the receptor for SARS-CoV-2. ABT-263 treatment also led to lower pulmonary and systemic levels of senescence-associated secretory phenotype factors and to amelioration of early and late lung disease. These data demonstrate the causative role of age-associated pre-existing senescent cells on COVID-24 severity and have clear clinical relevance.</x:t>
  </x:si>
  <x:si>
    <x:t xml:space="preserve">This included members of the ubiquitin–proteasome system (a major protein degradation system) and cell adhesion molecules. On the other, ABT-263 treatment did not ameliorate body weight recovery and collagen deposition in lungs. In agreement with the reports from Tsuji et al.48 and (to a lesser extent) Lee et al.45 (who observed slight differences), we did not observe a posi tive effect of ABT-263 treatment on lung disease in young hamsters. As suggested by Tsuji et al.48, this finding could be explained by the lack of efficiency of ABT-263 in infected young hamsters—a situation not observed in mice45,48.</x:t>
  </x:si>
  <x:si>
    <x:t xml:space="preserve">In agreement with the reports from Tsuji et al. and (to a lesser extent) Lee et al.45 (who observed slight differences), we did not observe a positive effect of ABT-263 treatment on lung disease in young hamsters. As suggested by Tsuji et al.48, this finding could be explained by the lack of efficiency of ABT-263 in infected young hamsters—a situation not observed in mice45.</x:t>
  </x:si>
  <x:si>
    <x:t xml:space="preserve">Older age is one of the strongest risk factors for severe COVID-19. In this study, we determined whether age-associated cellular senescence contributes to the severity of experimental COVID-19. Aged golden hamsters accumulate senescent cells in the lungs, and the senolytic drug ABT-263, a BCL-2 inhibitor, depletes these cells at baseline and during SARS-CoV-2 infection. Relative to young hamsters, aged hamsters had a greater viral load during the acute phase of infection and displayed higher levels of sequelae during the post-acute phase. Early treatment with ABT-263 lowered pulmonary viral load in aged (but not young) animals, an effect associated with lower expression of ACE2, the receptor for SARS-CoV-2. ABT-263 treatment also led to lower pulmonary and systemic levels of senescence-associated secretory phenotype factors and to amelioration of early and late lung disease. These data demonstrate the causative role of age-associated pre-existing senescent cells on COVID-25 severity and have clear clinical relevance.</x:t>
  </x:si>
  <x:si>
    <x:r>
      <x:rPr>
        <x:sz val="1100"/>
        <x:color rgb="FF000000"/>
      </x:rPr>
      <x:t xml:space="preserve">In agreement with the reports from Tsuji et al. and (to a lesser extent) Lee et al.45 (who observed slight differences), we did not observe a positive effect of ABT-263 treatment on lung disease in young hamsters. As suggested by Tsuji et al.</x:t>
    </x:r>
    <x:r>
      <x:rPr>
        <x:sz val="1100"/>
        <x:color rgb="FF000000"/>
        <x:rFont val="等线"/>
        <x:family val="2"/>
      </x:rPr>
      <x:t xml:space="preserve">，</x:t>
    </x:r>
    <x:r>
      <x:rPr>
        <x:sz val="1100"/>
        <x:color rgb="FF000000"/>
        <x:rFont val="Times New Roman"/>
        <x:family val="1"/>
      </x:rPr>
      <x:t xml:space="preserve"> this finding could be explained by the lack of efficiency of ABT-263 in infected young hamsters—a situation not observed in mice45,48.</x:t>
    </x:r>
  </x:si>
  <x:si>
    <x:t xml:space="preserve">Coronavirus Disease 2019 (COVID-19) vaccination has resulted in excellent protection against fatal disease, including in older adults. However, risk factors for post-vaccination fatal COVID-19 are largely unknown. W e c om pr eh en sively studied three large nursing home outbreaks (20–35% fatal cases among residents) by combining severe acute respiratory syndrome coronavirus 2 (SARS-CoV-2) aerosol monitoring, whole-genome phylogenetic analysis and immunovirological profiling of nasal mucosa by digital nCounter transcriptomics. Phylogenetic investigations indicated that each outbreak stemmed from a single introduction event, although with different variants (Delta, Gamma and Mu). SARS-CoV-2 was detected in aerosol samples up to 52 d after the initial infection. Combining demographic, immune and viral parameters, the best predictive models for mortality comprised IFNB1 or age, viral ORF7a and ACE2 receptor transcripts. Comparison with published pre vaccine fatal COVID-19 transcriptomic and genomic signatures uncovered a unique IRF3 low/IRF7 high immune signature in post-vaccine fatal COVID-19 outbreaks. A multi-layered strategy, including environmental s am pl ing, i mm unomonitoring and early antiviral therapy, should be considered to prevent post-vaccination COVID-19 mortality in nursing homes.</x:t>
  </x:si>
  <x:si>
    <x:t xml:space="preserve">Mavrikaki, M. et al. Severe COVID-19 is associated with molecular signatures of aging in the human brain. Nat. Aging 2, 1130–1137 (2022).</x:t>
  </x:si>
  <x:si>
    <x:t xml:space="preserve">Of interest, this dichotomy also provides a possible molecular and cellular mechanism of action for IFN-β, linking IRF7/TLR7 overactivation in pDCs to IL-6R-mediated inflammation, triggering the destruction of IRF3-expressing epithe lial cells through apoptosis (Fig. 4), similar to previous findings43–45. Notably, a recent study, published during the reviewing process of our study, confirmed the significant link between IFN-β-induced transcrip tomic changes and severe COVID-19 in the aging brain46.</x:t>
  </x:si>
  <x:si>
    <x:r>
      <x:rPr>
        <x:sz val="1100"/>
        <x:color rgb="FF000000"/>
      </x:rPr>
      <x:t xml:space="preserve">Additional (blood) samples for antibody or genetic testing in the fatal cases were logisti cally and ethically not possible. However, a cross-comparison with published (pre-vaccine) transcriptomic22 and genomic28 signatures for fatal and life-threatening COVID-19 revealed a surprising dichotomy between IRF3-mediated IFN/antiviral signaling and IR7-mediated IFN/antiviral signaling, which our data suggest as ‘protective’ versus ‘deleterious’, respectively (Fig. 4). Of interest, this dichotomy also provides a possible molecular and cellular mechanism of action for IFN-β, linking IRF7/TLR7 overactivation in pDCs to IL-6R-mediated inflammation, triggering the destruction of IRF3-expressing epithe lial cells through apoptosis (Fig. 4), similar to previous findings43–45. Notably, a recent study, published during the reviewing process of our study, confirmed the significant link between IFN-β-induced transcrip tomic changes and severe COVID-19 in the aging brain46. Moreover, the contrasting antiviral and/or pro-apoptotic effects of IFN-β versus IFN-α were shown previously in other pathologies44–48. Importantly, anti IFN-β neutralizing antibodies are infrequent (</x:t>
    </x:r>
    <x:r>
      <x:rPr>
        <x:sz val="1100"/>
        <x:color rgb="FF000000"/>
        <x:rFont val="等线"/>
        <x:family val="2"/>
      </x:rPr>
      <x:t xml:space="preserve">≤</x:t>
    </x:r>
    <x:r>
      <x:rPr>
        <x:sz val="1100"/>
        <x:color rgb="FF000000"/>
        <x:rFont val="Times New Roman"/>
        <x:family val="1"/>
      </x:rPr>
      <x:t xml:space="preserve">1% of critical COVID-19), in contrast to anti-IFN-α or anti-IFN-ω antibodies, which occur in up to 20% of older patients and fatal COVID-19 (ref. 49). Taken together, our findings reveal a need to refine the ‘generic’ type I IFN response (easily quantified by nCounter digital transcriptomics, this study and refs. 50,51 or qPCR arrays41,52), according to subtypes (IFN-α, IFN-β and IFN-ω), cellular context (epithelial cells and pDCs) and upstream signaling (IRF3 versus IRF7) to accurately predict ‘protective’ versus ‘deleterious’ clinical outcomes.</x:t>
    </x:r>
  </x:si>
  <x:si>
    <x:t xml:space="preserve">However, a cross-comparison with published (pre-vaccine) transcriptomic22 and genomic28 signatures for fatal and life-threatening COVID-19 revealed a surprising dichotomy between IRF3-mediated IFN/antiviral signaling and IR7-mediated IFN/antiviral signaling, which our data suggest as ‘protective’ versus ‘deleterious’, respectively (Fig. 4). Of interest, this dichotomy also provides a possible molecular and cellular mechanism of action for IFN-β, linking IRF7/TLR7 overactivation in pDCs to IL-6R-mediated inflammation, triggering the destruction of IRF3-expressing epithelial cells through apoptosis (Fig. 4), similar to previous findings43–45. Notably, a recent study, published during the reviewing process of our study, confirmed the significant link between IFN-β-induced transcriptomic changes and severe COVID-19 in the aging brain46. Moreover, the contrasting antiviral and/or pro-apoptotic effects of IFN-β versus IFN-α were shown previously in other pathologies44–48.</x:t>
  </x:si>
  <x:si>
    <x:t xml:space="preserve">Affirmation</x:t>
  </x:si>
  <x:si>
    <x:t xml:space="preserve">Moreover, the contrasting antiviral and/or pro-apoptotic effects of IFN-β versus IFN-α were shown previously in other pathologies44–48.</x:t>
  </x:si>
  <x:si>
    <x:r>
      <x:rPr>
        <x:sz val="1100"/>
        <x:color rgb="FF000000"/>
      </x:rPr>
      <x:t xml:space="preserve">Of interest, this dichotomy also provides a possible molecular and cellular mechanism of action for IFN-β, linking IRF7/TLR7 overactivation in pDCs to IL-6R-mediated inflammation, triggering the destruction of IRF3-expressing epithe lial cells through apoptosis (Fig. 4), similar to previous findings43–45. Notably, a recent study, published during the reviewing process of our study, confirmed the significant link between IFN-β-induced transcrip tomic changes and severe COVID-19 in the aging brain46. Moreover, the contrasting antiviral and/or pro-apoptotic effects of IFN-β versus IFN-α were shown previously in other pathologies44–48. Importantly, anti IFN-β neutralizing antibodies are infrequent (</x:t>
    </x:r>
    <x:r>
      <x:rPr>
        <x:sz val="1100"/>
        <x:color rgb="FF000000"/>
        <x:rFont val="等线"/>
        <x:family val="2"/>
      </x:rPr>
      <x:t xml:space="preserve">≤</x:t>
    </x:r>
    <x:r>
      <x:rPr>
        <x:sz val="1100"/>
        <x:color rgb="FF000000"/>
        <x:rFont val="Times New Roman"/>
        <x:family val="1"/>
      </x:rPr>
      <x:t xml:space="preserve">1% of critical COVID-19), in contrast to anti-IFN-α or anti-IFN-ω antibodies, which occur in up to 20% of older patients and fatal COVID-19 (ref. 49). Taken together, our findings reveal a need to refine the ‘generic’ type I IFN response (easily quantified by nCounter digital transcriptomics, this study and refs. 50,51 or qPCR arrays41,52), according to subtypes (IFN-α, IFN-β and IFN-ω), cellular context (epithelial cells and pDCs) and upstream signaling (IRF3 versus IRF7) to accurately predict ‘protective’ versus ‘deleterious’ clinical outcomes.</x:t>
    </x:r>
  </x:si>
  <x:si>
    <x:t xml:space="preserve">Centenarians are an excellent model to study the relationship between the gut microbiome and longevity. To characterize the gut microbiome signatures of aging, we conducted a cross-sectional investigation of 1,575 individuals (20–117 years) from Guangxi province of China, including 297 centenarians (n = 45 with longitudinal sampling). Compared to their old adult counterparts, centenarians displayed youth-associated features in the gut microbiome characterized by an over-representation of a Bacteroides dominated enterotype, increase in species evenness, enrichment of potentially beneficial Bacteroidetes and depletion of potential pathobionts. Health status stratification in older individuals did not alter the directional trends for these signature comparisons but revealed more apparent associations in less healthy individuals. Importantly, longitudinal analysis of centenarians across a 1.5-year period indicated that the youth-associated gut microbial signatures were enhanced with regard to increased evenness, reduction in interindividual variation and stability of Bacteroides, and that centenarians with low microbial evenness were prone to large microbiome instability during aging. These results together highlight a youth-related aging pattern of the gut microbiome for long-lived individuals.</x:t>
  </x:si>
  <x:si>
    <x:t xml:space="preserve">Larson, P. J. et al. Associations of the skin, oral and gut microbiome with aging, frailty and infection risk reservoirs in older adults. Nat. Aging 2, 941–955 (2022).</x:t>
  </x:si>
  <x:si>
    <x:t xml:space="preserve">In addition, increasing evidence suggests that the aging  patterns of the gut microbiome are associated with health status10–12. </x:t>
  </x:si>
  <x:si>
    <x:t xml:space="preserve">Regarding the factors contribut ing to human health, increasing evidence has indicated that the human gut microbiome, defined by both host genetics and environmental factors, has a critical role in human metabolism, immune response and the etiology of many chronic diseases2,3. Thus, increasing attention has been recently paid to the gut microbiome’s contributions to human health, diseases and aging4–6. As people become older, their microbi ome exhibits altered diversity compared with that of younger counter parts, with fewer beneficial microorganisms and more opportunistic pathogens7–9. In addition, increasing evidence suggests that the aging  patterns of the gut microbiome are associated with health status10–12. In this regard, centenarians, who have successfully survived and evaded various chronic diseases, represent an excellent model of longevity and aging13. Investigating aging patterns of the gut microbiome in centenarians can enable a better understanding of the mechanisms underlying longevity.</x:t>
  </x:si>
  <x:si>
    <x:t xml:space="preserve">In addition, increasing evidence suggests that the aging patterns of the gut microbiome are associated with health status10–12. In this regard, centenarians, who have successfully survived and evaded various chronic diseases, represent an excellent model of longevity and aging13.</x:t>
  </x:si>
  <x:si>
    <x:t xml:space="preserve">How N6-methyladenosine (m6A), the most abundant mRNA modification, contributes to primate tissue homeostasis and physiological aging remains elusive. Here, we characterize the m6A epitranscriptome across the liver, heart and skeletal muscle in young and old nonhuman primates. Our data reveal a positive correlation between m6A modifications and gene expression homeostasis across tissues as well as tissue-type-specific aging-associated m6A dynamics. Among these tissues, skeletal muscle is the most susceptible to m6A loss in aging and shows a reduction in the m6A methyltransferase METTL3. We further show that METTL3 deficiency in human pluripotent stem cell-derived myotubes leads to senescence and apoptosis, and identify NPNT as a key element downstream of METTL3 involved in myotube homeostasis, whose expression and m6A levels are both decreased in senescent myotubes. Our study provides a resource for elucidating m6A mediated mechanisms of tissue aging and reveals a METTL3–m6A–NPNT axis counteracting aging-associated skeletal muscle degeneration.</x:t>
  </x:si>
  <x:si>
    <x:t xml:space="preserve">No statistical method was used to predetermine sample size, but we used similar sample sizes as reported in previous publications50,90,91.</x:t>
  </x:si>
  <x:si>
    <x:t xml:space="preserve">Statistics and reproducibility No statistical method was used to predetermine sample size, but we used similar sample sizes as reported in previous publications50,90,91. For m6A-seq or RNA-seq experiments on animal tissues, samples from eight monkeys were used for the liver and skeletal muscle, samples from five monkeys were used for the heart, as three young and three old heart samples failed to yield high-quality RNAs for library preparation (Supplementary Table 1). For the remaining experiments on monkey tissues, eight biological samples were used for all tissue types unless otherwise stated. For m6A-seq or RNA-seq experiments on myotubes, two and three biological replicates were used for METTL3-deficient cells (including the corresponding control sgNTC) and NPNT-knock down cells (including the corresponding control siNC), respectively.</x:t>
  </x:si>
  <x:si>
    <x:t xml:space="preserve">methods</x:t>
  </x:si>
  <x:si>
    <x:t xml:space="preserve">Aging is a critical risk factor for severe acute respiratory syndrome coronavirus 2 (SARS-CoV-2) vaccine efficacy. The immune responses to inactivated vaccine for older adults, and the underlying mechanisms of potential differences to young adults, are still unclear. Here we show that neutralizing antibody production by older adults took a longer time to reach similar levels in young adults after inactivated SARS-CoV-2 vaccination. We screened SARS-CoV-2 variant strains for epitopes that stimulate specific CD8 T cell response, and older adults exhibited weaker CD8 T-cell-mediated responses to these epitopes. Comparison of lymphocyte transcriptomes from pre-vaccinated and post-vaccinated donors suggested that the older adults had impaired antigen processing and presentation capability. Single cell sequencing revealed that older adults had less T cell clone expansion specific to SARS-CoV-2, likely due to inadequate immune receptor repertoire size and diversity. Our study provides mechanistic insights for weaker response to inactivated vaccine by older adults and suggests the need for further vaccination optimization for the old population</x:t>
  </x:si>
  <x:si>
    <x:t xml:space="preserve">Luo, O. J. et al. Multidimensional single-cell analysis of human peripheral blood reveals characteristic features of the immune system landscape in aging and frailty. Nat. Aging 2, 348–364 (2022).</x:t>
  </x:si>
  <x:si>
    <x:t xml:space="preserve">Under resting condition before vaccination, immune cells from the old individuals were enriched with upregulated genes annotated to innate immune cell function (natural killer cell-mediated cytotoxicity, toll-like receptor signaling pathway and endocytosis), metabolism alteration (fatty acid and glycosaminoglycan biosynthesis) and change of antigen presen tation on antigen-presenting B cells, suggesting potential ‘inflamm ageing’ in the old individuals34 (Fig. 6d).</x:t>
  </x:si>
  <x:si>
    <x:t xml:space="preserve">Functional enrichment analysis of the transcriptome data indi cated that the lymphocytes from young and old donors reacted differ ently after encountering inactivated SARS-CoV-2 vaccine. Under resting condition before vaccination, immune cells from the old individuals were enriched with upregulated genes annotated to innate immune cell function (natural killer cell-mediated cytotoxicity, toll-like receptor signaling pathway and endocytosis), metabolism alteration (fatty acid and glycosaminoglycan biosynthesis) and change of antigen presen tation on antigen-presenting B cells, suggesting potential ‘inflamm ageing’ in the old individuals34 (Fig. 6d). After vaccination, immune cells from the young group had strong upregulation of genes involved in immune response, such as protein processing for immune response, antigen processing and presentation and MAPK signaling pathway. However, none of these enrichments was found in the old group, but pathways related to cell migration (cell adhesion molecules and focal adhesion), immunodeficiency and IgA production were found, sug gesting the potential disability of processing the viral proteins from the vaccine and presenting them as peptide antigens by the lymphocytes of the old donors (Fig. 6d,e and Supplementary Table 4)</x:t>
  </x:si>
  <x:si>
    <x:t xml:space="preserve">Functional enrichment analysis of the transcriptome data indicated that the lymphocytes from young and old donors reacted differently after encountering inactivated SARS-CoV-2 vaccine. Under resting condition before vaccination, immune cells from the old individuals were enriched with upregulated genes annotated to innate immune cell function (natural killer cell-mediated cytotoxicity, toll-like receptor signaling pathway and endocytosis), metabolism alteration (fatty acid and glycosaminoglycan biosynthesis) and change of antigen presentation on antigen-presenting B cells, suggesting potential ‘inflammageing’ in the old individuals34 (Fig. 6d).</x:t>
  </x:si>
  <x:si>
    <x:t xml:space="preserve">Further reading</x:t>
  </x:si>
  <x:si>
    <x:t xml:space="preserve">Aging is a critical risk factor for severe acute respiratory syndrome coronavirus 2 (SARS-CoV-2) vaccine efficacy. The immune responses to inactivated vaccine for older adults, and the underlying mechanisms of potential differences to young adults, are still unclear. Here we show that neutralizing antibody production by older adults took a longer time to reach similar levels in young adults after inactivated SARS-CoV-2 vaccination. We screened SARS-CoV-2 variant strains for epitopes that stimulate specific CD8 T cell response, and older adults exhibited weaker CD8 T-cell-mediated responses to these epitopes. Comparison of lymphocyte transcriptomes from pre-vaccinated and post-vaccinated donors suggested that the older adults had impaired antigen processing and presentation capability. Single cell sequencing revealed that older adults had less T cell clone expansion specific to SARS-CoV-3, likely due to inadequate immune receptor repertoire size and diversity. Our study provides mechanistic insights for weaker response to inactivated vaccine by older adults and suggests the need for further vaccination optimization for the old population</x:t>
  </x:si>
  <x:si>
    <x:t xml:space="preserve">It is known that the composition of T cells shifts toward sharply declined naive T cells and more developed memory T cells as age increases, leading to a reduction of the available TCR repertoire size34,42.</x:t>
  </x:si>
  <x:si>
    <x:t xml:space="preserve">T cell aging plays a pivotal role in predisposing older individuals to infections and in impairing responses to vaccinations41. It is known that the composition of T cells shifts toward sharply declined naive T cells and more developed memory T cells as age increases, leading to a reduction of the available TCR repertoire size34,42. These changes lead to a decline in the potential ability of the immune system in old individuals to resist new pathogens and a corresponding decrease in the defense against the outside world. The chronic inflammatory status, called ‘inflamm-ageing’, is the most important aspect of aging, which directly impacts on B lymphopoiesis and circulation. Besides, there is a decrease of naive B cells and an expansion of memory B cells in old individuals, and the ability of memory B cells to differentiate into plasma cells is impaired, resulting in an impaired ability to produce high-affinity protective antibodies when encountering new antigens4</x:t>
  </x:si>
  <x:si>
    <x:t xml:space="preserve">It is known that the composition of T cells shifts toward sharply declined naive T cells and more developed memory T cells as age increases, leading to a reduction of the available TCR repertoire size34,42. These changes lead to a decline in the potential ability of the immune system in old individuals to resist new pathogens and a corresponding decrease in the defense against the outside world.</x:t>
  </x:si>
  <x:si>
    <x:t xml:space="preserve">The geroscience hypothesis proposes that therapy to slow or reverse molecular changes that occur with aging can delay or prevent multiple chronic diseases and extend healthy lifespan1–3. Caloric restriction (CR), defined as lessening caloric intake without depriving essential nutrients4, results in changes in molecular processes that have been associated with aging, including DNA methylation (DNAm)5–7, and is established to increase healthy lifespan in multiple species8,9. Here we report the results of a post hoc analysis of the influence of CR on DNAm measures of aging in blood samples from the Comprehensive Assessment of Long-term Effects of Reducing Intake of Energy (CALERIE) trial, a randomized controlled trial in which n = 220 adults without obesity were randomized to 25% CR or ad libitum control diet for 2 yr (ref. 10). We found that CALERIE intervention slowed the pace of aging, as measured by the DunedinPACE DNAm algorithm, but did not lead to significant changes in biological age estimates measured by various DNAm clocks including PhenoAge and GrimAge. Treatment effect sizes were small. Nevertheless, modest slowing of the pace of aging can have profound effects on population health11–13. The finding that CR modified DunedinPACE in a randomized controlled trial supports the geroscience hypothesis, building on evidence from small and uncontrolled studies14–16 and contrasting with reports that biological aging may not be modifiable17. Ultimately, a conclusive test of the geroscience hypothesis will require trials with long-term follow-up to establish effects of intervention on primary healthy-aging endpoints, including incidence of chronic disease and mortality18–20.</x:t>
  </x:si>
  <x:si>
    <x:t xml:space="preserve">Higgins-Chen, A. T. et al. A computational solution for bolstering reliability of epigenetic clocks: implications for clinical trials and longitudinal tracking. Nat. Aging 2, 644–661 (2022).</x:t>
  </x:si>
  <x:si>
    <x:t xml:space="preserve">We analyzed versions of the PhenoAge and GrimAge clocks constructed from DNAm principal components (PCs) (hereafter ‘PC clocks’), which have superior technical reliability as compared with the original versions of these measures25; DunedinPACE was originally designed to have high technical reliability.</x:t>
  </x:si>
  <x:si>
    <x:t xml:space="preserve">The goal of our analysis was to test the effect of CALERIE interven tion on biological aging. We measured biological aging from blood DNAm using published algorithms. These algorithms aim to capture the accumulation of molecular changes that underlie the progressive loss of system integrity that occurs with advancing chronological age. Primary analysis focused on the PhenoAge22 and GrimAge23 second generation DNAm clocks and the DunedinPACE24 measure of pace of aging, all of which show strong associations with aging-related morbid ity and mortality. We analyzed versions of the PhenoAge and GrimAge clocks constructed from DNAm principal components (PCs) (hereafter ‘PC clocks’), which have superior technical reliability as compared with the original versions of these measures25; DunedinPACE was originally designed to have high technical reliability. Measures are described in detail in Table 2 and Methods. Associations of DNAm measures of aging with chronological age at preintervention baseline are shown in Supplementary Fig. 2. Mean values of the DNAm measures of aging in the CR and AL groups at baseline and each follow-up are reported in Supplementary Table 1. Intraclass correlation coefficients for tests of technical reliability and within-individual stability are reported in Supplementary Table 2.</x:t>
  </x:si>
  <x:si>
    <x:t xml:space="preserve">The goal of our analysis was to test the effect of CALERIE intervention on biological aging. We measured biological aging from blood DNAm using published algorithms. These algorithms aim to capture the accumulation of molecular changes that underlie the progressive loss of system integrity that occurs with advancing chronological age. Primary analysis focused on the PhenoAge22 and GrimAge23 second generation DNAm clocks and the DunedinPACE24 measure of pace of aging, all of which show strong associations with aging-related morbidity and mortality. We analyzed versions of the PhenoAge and GrimAge clocks constructed from DNAm principal components (PCs) (hereafter ‘PC clocks’), which have superior technical reliability as compared with the original versions of these measures25; DunedinPACE was originally designed to have high technical reliability. Measures are described in detail in Table 2 and Methods.</x:t>
  </x:si>
  <x:si>
    <x:t xml:space="preserve">The geroscience hypothesis proposes that therapy to slow or reverse molecular changes that occur with aging can delay or prevent multiple chronic diseases and extend healthy lifespan1–3. Caloric restriction (CR), defined as lessening caloric intake without depriving essential nutrients4, results in changes in molecular processes that have been associated with aging, including DNA methylation (DNAm)5–7, and is established to increase healthy lifespan in multiple species8,9. Here we report the results of a post hoc analysis of the influence of CR on DNAm measures of aging in blood samples from the Comprehensive Assessment of Long-term Effects of Reducing Intake of Energy (CALERIE) trial, a randomized controlled trial in which n = 220 adults without obesity were randomized to 25% CR or ad libitum control diet for 2 yr (ref. 10). We found that CALERIE intervention slowed the pace of aging, as measured by the DunedinPACE DNAm algorithm, but did not lead to significant changes in biological age estimates measured by various DNAm clocks including PhenoAge and GrimAge. Treatment effect sizes were small. Nevertheless, modest slowing of the pace of aging can have profound effects on population health11–13. The finding that CR modified DunedinPACE in a randomized controlled trial supports the geroscience hypothesis, building on evidence from small and uncontrolled studies14–16 and contrasting with reports that biological aging may not be modifiable17. Ultimately, a conclusive test of the geroscience hypothesis will require trials with long-term follow-up to establish effects of intervention on primary healthy-aging endpoints, including incidence of chronic disease and mortality18–21.</x:t>
  </x:si>
  <x:si>
    <x:t xml:space="preserve">To improve technical reliability, Higgins-Chen and colleagues developed a new computational method that retrained DNAm clocks using DNAm PCs25.</x:t>
  </x:si>
  <x:si>
    <x:t xml:space="preserve">A limitation of several DNAm clocks is that when residualized for chronological age, values show only moderate test–retest reli ability across technical replicates. Test–retest reliability is a critical feature of measurements used to evaluate the impact of intervention because change from preintervention to postintervention cannot be distinguished from technical noise unless reliability is high. To improve technical reliability, Higgins-Chen and colleagues developed a new computational method that retrained DNAm clocks using DNAm PCs25. The resulting ‘PC clocks’ demonstrate exceptional test–retest reliability across technical replicates. A third generation of DNAm measures of aging are referred to as pace-of-aging measures. In contrast to first- and second-generation DNAm clocks, which aim to quantify how much aging has occurred up to the time of measurement, pace-of-aging measures aim to quantity how fast the process of aging-related deterioration of system integrity is proceeding. W</x:t>
  </x:si>
  <x:si>
    <x:t xml:space="preserve">A limitation of several DNAm clocks is that when residualized for chronological age, values show only moderate test–retest reliability across technical replicates. Test–retest reliability is a critical feature of measurements used to evaluate the impact of intervention because change from preintervention to postintervention cannot be distinguished from technical noise unless reliability is high. To improve technical reliability, Higgins-Chen and colleagues developed a new computational method that retrained DNAm clocks using DNAm PCs25. The resulting ‘PC clocks’ demonstrate exceptional test–retest reliability across technical replicates. A third generation of DNAm measures of aging are referred to as pace-of-aging measures. In contrast to first- and second-generation DNAm clocks, which aim to quantify how much aging has occurred up to the time of measurement, pace-of-aging measures aim to quantity how fast the process of aging-related deterioration of system integrity is proceeding.</x:t>
  </x:si>
  <x:si>
    <x:r>
      <x:rPr>
        <x:sz val="1100"/>
        <x:color rgb="FF000000"/>
      </x:rPr>
      <x:t xml:space="preserve">Whether age-associated defects in T cells impact the immunogenicity and reactogenicity of mRNA vaccines remains unclear. Using a vaccinated cohort (n = 216), we demonstrated that older adults (aged </x:t>
    </x:r>
    <x:r>
      <x:rPr>
        <x:sz val="1100"/>
        <x:color rgb="FF000000"/>
        <x:rFont val="等线"/>
        <x:family val="2"/>
      </x:rPr>
      <x:t xml:space="preserve">≥</x:t>
    </x:r>
    <x:r>
      <x:rPr>
        <x:sz val="1100"/>
        <x:color rgb="FF000000"/>
        <x:rFont val="Times New Roman"/>
        <x:family val="1"/>
      </x:rPr>
      <x:t xml:space="preserve">65 years) had fewer vaccine-induced spike-specific CD4+ T cells including CXCR3+ circulating follicular helper T cells and the TH 1 subset of helper T cells after the first dose, which correlated with their lower peak IgG levels and fewer systemic adverse effects after the second dose, compared with younger adults. Moreover, spike-specific TH 1 cells in older adults expressed higher levels of programmed cell death protein 1, a negative regulator of T cell activation, which was associated with low spike-specific CD8+ T cell responses. Thus, an inefficient CD4+ T cell response after the first dose may reduce the production of helper T cytokines, even after the second dose, thereby lowering humoral and cellular immunity and reducing systemic reactogenicity. Therefore, enhancing CD4+ T cell response following the first dose is key to improving vaccine efficacy in older adults.</x:t>
    </x:r>
  </x:si>
  <x:si>
    <x:t xml:space="preserve">Palacios-Pedrero, M. Á. et al. Signs of immunosenescence correlate with poor outcome of mRNA COVID</x:t>
  </x:si>
  <x:si>
    <x:t xml:space="preserve">However, spike-specific IgG levels and neutralizing antibody titers are significantly lower in older individuals16–19.</x:t>
  </x:si>
  <x:si>
    <x:r>
      <x:rPr>
        <x:sz val="1100"/>
        <x:color rgb="FF000000"/>
      </x:rPr>
      <x:t xml:space="preserve">The newly developed severe acute respiratory syndrome corona virus 2 (SARS-CoV-2) mRNA vaccines are highly effective at preventing severe illness, as well as infection, at ~95% efficacy, even in participants aged </x:t>
    </x:r>
    <x:r>
      <x:rPr>
        <x:sz val="1100"/>
        <x:color rgb="FF000000"/>
        <x:rFont val="等线"/>
        <x:family val="2"/>
      </x:rPr>
      <x:t xml:space="preserve">≥</x:t>
    </x:r>
    <x:r>
      <x:rPr>
        <x:sz val="1100"/>
        <x:color rgb="FF000000"/>
        <x:rFont val="Times New Roman"/>
        <x:family val="1"/>
      </x:rPr>
      <x:t xml:space="preserve">65 years15. However, spike-specific IgG levels and neutralizing antibody titers are significantly lower in older individuals16–19. Detailed immunological studies revealed that the mRNA vaccines elicit strong type 1 helper T (TH )1) cell and follicular helper T (TFH ) cell responses20,21. Importantly, older adults, especially individuals &gt;80 years of age, showed fewer cytokine-positive CD4+ T cells after vaccination16,19. However, the detailed trajectory of T cell responses and how TH 1 and TFH cell responses are affected in older adults remains to be investigated. Considering the importance of T cells in vaccine responses, elucidat ing age-associated differences in T cell responses to mRNA vaccines is fundamental.</x:t>
    </x:r>
  </x:si>
  <x:si>
    <x:t xml:space="preserve">However, spike-specific IgG levels and neutralizing antibody titers are significantly lower in older individuals16–19. Importantly, older adults, especially individuals &gt;80 years of age, showed fewer cytokine-positive CD4+ T cells after vaccination16,19.</x:t>
  </x:si>
  <x:si>
    <x:t xml:space="preserve">Importantly, older adults, especially individuals &gt;80 years of age, showed fewer cytokine-positive CD4+ T cells after vaccination16,19.</x:t>
  </x:si>
  <x:si>
    <x:t xml:space="preserve">Detailed immunological studies revealed that the mRNA vaccines elicit strong type 1 helper T (TH )1) cell and follicular helper T (TFH ) cell responses20,21. Importantly, older adults, especially individuals &gt;80 years of age, showed fewer cytokine-positive CD4+ T cells after vaccination16,19. However, the detailed trajectory of T cell responses and how TH 1 and TFH cell responses are affected in older adults remains to be investigated. Considering the importance of T cells in vaccine responses, elucidat ing age-associated</x:t>
  </x:si>
  <x:si>
    <x:t xml:space="preserve">Detailed immunological studies revealed that the mRNA vaccines elicit strong type 1 helper T (TH1) cell and follicular helper T (TFH) cell responses20,21. Importantly, older adults, especially individuals &gt;80 years of age, showed fewer cytokine-positive CD4+ T cells after vaccination16,19.</x:t>
  </x:si>
  <x:si>
    <x:t xml:space="preserve">The reproductive system regulates somatic aging through competing anti- and pro-aging signals. Germline removal extends somatic lifespan through conserved pathways including insulin and mammalian target-of-rapamycin signaling, while germline hyperactivity shortens lifespan through unknown mechanisms. Here we show that mating-induced germline hyperactivity downregulates piRNAs, in turn desilencing their targets, including the Hedgehog-like ligand-encoding genes wrt-1 and wrt-10, ultimately causing somatic collapse and death. Germline-produced Hedgehog signals require PTR-6 and PTR-16 receptors for mating-induced shrinking and death. Our results reveal an unconventional role of the piRNA pathway in transcriptional regulation of Hedgehog signaling and a new role of Hedgehog signaling in the regulation of longevity and somatic maintenance: Hedgehog signaling is controlled by the tunable piRNA pathway to encode the previously unknown germline-to-soma pro-aging signal. Mating induced piRNA downregulation in the germline and subsequent Hedgehog signaling to the soma enable the animal to tune somatic resource allocation to germline needs, optimizing reproductive timing and survival.</x:t>
  </x:si>
  <x:si>
    <x:t xml:space="preserve">Booth, L. N. et al. Males induce premature demise of the opposite sex by multifaceted strategies. Nat. Aging 2, 809–823 (2022). 35. Reed, K. J. et al. Widespread roles for piRNAs and WAGO-class</x:t>
  </x:si>
  <x:si>
    <x:t xml:space="preserve">The longevity decrease after mating is mediated by multiple factors, including seminal fluid transfer, male sperm-induced germline hyperactivity, and male phero mone toxicity12,13,32–34. Wh</x:t>
  </x:si>
  <x:si>
    <x:t xml:space="preserve">) In addition to shrinking, mated animals also display an acceleration in age related autofluorescence31 and intestinal barrier dysfunction (Fig. 1c,d); this phenomenon is specific to mating, as developmentally small sma-9 mutants do not exhibit these defects (Extended Data Fig. 1c–e) and still shrink upon mating (Extended Data Fig. 1f)12. The longevity decrease after mating is mediated by multiple factors, including seminal fluid transfer, male sperm-induced germline hyperactivity, and male phero mone toxicity12,13,32–34. While seminal fluid-mediated death involves insulin-like peptides and the insulin/FOXO signaling pathway, the germline-specific pro-aging signal that induces shrinking is unknown12. To identify the germline pro-aging signal that induces postmat ing physiological changes and early death, we dissected distal ger mlines from mated and unmated hermaphrodites, and performed mRNA sequencing (mRNA-seq) and small RNA sequencing (RNA-seq) (Fig. 1e). Hermaphrodites were mated with young males from Day 1 of adulthood for 2 days before germline dissection. Because mating causes a significant reduction of the mitotic distal germline region (about 30% decrease in size and 40% decrease in nuclei number12), we used an equal amount of RNA, rather than an equal number of worms or germline, from each germline sample to make our sequencing librar ies, and sequencing reads were normalized in our analysis. In</x:t>
  </x:si>
  <x:si>
    <x:t xml:space="preserve">The longevity decrease after mating is mediated by multiple factors, including seminal fluid transfer, male sperm-induced germline hyperactivity, and male pheromone toxicity12,13,32–34.</x:t>
  </x:si>
  <x:si>
    <x:t xml:space="preserve">The reproductive system regulates somatic aging through competing anti- and pro-aging signals. Germline removal extends somatic lifespan through conserved pathways including insulin and mammalian target-of-rapamycin signaling, while germline hyperactivity shortens lifespan through unknown mechanisms. Here we show that mating-induced germline hyperactivity downregulates piRNAs, in turn desilencing their targets, including the Hedgehog-like ligand-encoding genes wrt-1 and wrt-10, ultimately causing somatic collapse and death. Germline-produced Hedgehog signals require PTR-6 and PTR-17 receptors for mating-induced shrinking and death. Our results reveal an unconventional role of the piRNA pathway in transcriptional regulation of Hedgehog signaling and a new role of Hedgehog signaling in the regulation of longevity and somatic maintenance: Hedgehog signaling is controlled by the tunable piRNA pathway to encode the previously unknown germline-to-soma pro-aging signal. Mating induced piRNA downregulation in the germline and subsequent Hedgehog signaling to the soma enable the animal to tune somatic resource allocation to germline needs, optimizing reproductive timing and survival.</x:t>
  </x:si>
  <x:si>
    <x:t xml:space="preserve">One of the most upregulated genes, sri-40 (Fig. 1h), was also significantly induced in whole body after mating with males and, when reduced, extends lifespan with and without males, suggesting its involvement in general protection of mating-induced death34. G</x:t>
  </x:si>
  <x:si>
    <x:t xml:space="preserve">A total of 666 genes were significantly differentially upregulated and 590 were downregulated in mated germlines compared with unmated germlines (Fig. 1g,h and Source Data). These genes were enriched in germline, reproductive system and gonadal primordium function, confirming successful dissection of the germline with mini mum contamination by other tissues (Fig. 1i). Upregulated mated germline genes were enriched for ribosome, cuticle, protein heter odimerization and peptide biosynthesis (Fig. 1j), which are essential for rapid germ cell proliferation and cellularization. One of the most upregulated genes, sri-40 (Fig. 1h), was also significantly induced in whole body after mating with males and, when reduced, extends lifespan with and without males, suggesting its involvement in general protection of mating-induced death34. Genes downregulated in the mated germline include metabolic processes (rRNA, cellular aromatic compound and heterocycle metabolic process) (Fig. 1k), indicating a shift of metabolic activities in the mated germline.</x:t>
  </x:si>
  <x:si>
    <x:t xml:space="preserve">A total of 666 genes were significantly differentially upregulated and 590 were downregulated in mated germlines compared with unmated germlines (Fig. 1g,h and Source Data). These genes were enriched in germline, reproductive system and gonadal primordium function, confirming successful dissection of the germline with minimum contamination by other tissues (Fig. 1i). Upregulated mated germline genes were enriched for ribosome, cuticle, protein heterodimerization and peptide biosynthesis (Fig. 1j), which are essential for rapid germ cell proliferation and cellularization. One of the most upregulated genes, sri-40 (Fig. 1h), was also significantly induced in whole body after mating with males and, when reduced, extends lifespan with and without males, suggesting its involvement in general protection of mating-induced death34. Genes downregulated in the mated germline include metabolic processes (rRNA, cellular aromatic compound and heterocycle metabolic process) (Fig. 1k), indicating a shift of metabolic activities in the mated germline.</x:t>
  </x:si>
  <x:si>
    <x:t xml:space="preserve">Detailed mention</x:t>
  </x:si>
  <x:si>
    <x:t xml:space="preserve">The reproductive system regulates somatic aging through competing anti- and pro-aging signals. Germline removal extends somatic lifespan through conserved pathways including insulin and mammalian target-of-rapamycin signaling, while germline hyperactivity shortens lifespan through unknown mechanisms. Here we show that mating-induced germline hyperactivity downregulates piRNAs, in turn desilencing their targets, including the Hedgehog-like ligand-encoding genes wrt-1 and wrt-10, ultimately causing somatic collapse and death. Germline-produced Hedgehog signals require PTR-6 and PTR-18 receptors for mating-induced shrinking and death. Our results reveal an unconventional role of the piRNA pathway in transcriptional regulation of Hedgehog signaling and a new role of Hedgehog signaling in the regulation of longevity and somatic maintenance: Hedgehog signaling is controlled by the tunable piRNA pathway to encode the previously unknown germline-to-soma pro-aging signal. Mating induced piRNA downregulation in the germline and subsequent Hedgehog signaling to the soma enable the animal to tune somatic resource allocation to germline needs, optimizing reproductive timing and survival.</x:t>
  </x:si>
  <x:si>
    <x:t xml:space="preserve">Since the pro-aging signal originates from the ger mline, it must be germline-specific; we subtracted those genes that are also upregulated in mated glp-1 germlineless worms34 from the original list, reducing the number of candidates to 418 (Source Data, Fig. 4a and Extended Data Fig. 2d).</x:t>
  </x:si>
  <x:si>
    <x:t xml:space="preserve">Reasoning that the pro-aging signal should be amplified after mating, we started with the list of 666 genes that are significantly upregulated in the mated germlines we identified in our mRNA-seq analysis (Fig. 4a). Since the pro-aging signal originates from the ger mline, it must be germline-specific; we subtracted those genes that are also upregulated in mated glp-1 germlineless worms34 from the original list, reducing the number of candidates to 418 (Source Data, Fig. 4a and Extended Data Fig. 2d). Next, we reasoned that the amplified germline signal should be robust enough to be identified in the transcriptome of whole worms with an intact germline, since the germline accounts for a significant proportion of the whole worm biomass. We com pared these 418 genes with our previous fog-2 mated versus unmated whole-worm expression data61 and found that the two datasets share 117 genes (Supplementary Data 1).</x:t>
  </x:si>
  <x:si>
    <x:t xml:space="preserve">Reasoning that the pro-aging signal should be amplified after mating, we started with the list of 666 genes that are significantly upregulated in the mated germlines we identified in our mRNA-seq analysis (Fig. 4a). Since the pro-aging signal originates from the germline, it must be germline-specific; we subtracted those genes that are also upregulated in mated glp-1 germlineless worms34 from the original list, reducing the number of candidates to 418 (Source Data, Fig. 4a and Extended Data Fig. 2d). Next, we reasoned that the amplified germline signal should be robust enough to be identified in the transcriptome of whole worms with an intact germline, since the germline accounts for a significant proportion of the whole worm biomass. We compared these 418 genes with our previous fog-2 mated versus unmated whole-worm expression data61 and found that the two datasets share 117 genes (Supplementary Data 1).</x:t>
  </x:si>
  <x:si>
    <x:t xml:space="preserve">Third-dose coronavirus disease 2019 vaccines are being deployed widely but their efficacy has not been assessed adequately in vulnerable older people who exhibit suboptimal responses after primary vaccination series. This observational study, which was carried out by the VIVALDI study based in England, looked at spike-specific immune responses in 341 staff and residents in long-term care facilities who received an mRNA vaccine following dual primary series vaccination with BNT162b2 or ChAdOx1. Third-dose vaccination strongly increased antibody responses with preferential relative enhancement in older people and was required to elicit neutralization of Omicron. Cellular immune responses were also enhanced with strong cross-reactive recognition of Omicron. However, antibody titers fell 21–78% within 100 d after vaccine and 27% of participants developed a breakthrough Omicron infection. These findings reveal strong immunogenicity of a third vaccine in one of the most vulnerable population groups and endorse an approach for widespread delivery across this population. Ongoing assessment will be required to determine the stability of immune protection.</x:t>
  </x:si>
  <x:si>
    <x:t xml:space="preserve">Tut, G. et al. Robust SARS-CoV-2-specific and heterologous immune responses in vaccine-naïve residents of long-term care facilities who survive natural infection. Nat. Aging 2, 536–547 (2022).</x:t>
  </x:si>
  <x:si>
    <x:t xml:space="preserve">. Similar features have been observed after natural infection28 and these high levels of IL-2 production augur well for poten tial long-term immune memory. Indeed, many spike-specific CD4+ T cells remained within the central memory subset that replenishes effector pools.</x:t>
  </x:si>
  <x:si>
    <x:t xml:space="preserve">Considerable debate is being given to the potential development of novel vaccine formulations that may act to sustain vaccine-induced immune responses in the longer term. As such, increasing attention is being focused on detailed features of the adaptive immune response. CD4+ T cell responses were found to dominate the cellular responses and IL-2+ cells were eightfold higher than those producing IFN-γ, indicat ing that IFN-γ ELISpot assays are likely to underestimate virus-specific cellular memory. Similar features have been observed after natural infection28 and these high levels of IL-2 production augur well for poten tial long-term immune memory. Indeed, many spike-specific CD4+ T cells remained within the central memory subset that replenishes effector pools. Natural infection increased the proportion of IFN-γ effector cells, and the relationship of this observation to improved clinical protection will be an important area for future study. In con trast, a late-differentiated CD27−CD28− pool emerged within the TEMRA subset and this phenotype is associated with reduced proliferative potential29. T</x:t>
  </x:si>
  <x:si>
    <x:t xml:space="preserve">Similar features have been observed after natural infection28 and these high levels of IL-2 production augur well for potential long-term immune memory.</x:t>
  </x:si>
  <x:si>
    <x:t xml:space="preserve">A transient, homeostatic transcriptional response can result in transcriptional memory, programming subsequent transcriptional outputs. Transcriptional memory has great but unappreciated potential to alter animal ageing as animals encounter a multitude of diverse stimuli throughout their lifespan. Here we show that activating an evolutionarily conserved, longevity-promoting transcription factor, dFOXO, solely in early adulthood of female fruit flies is sufficient to improve their subsequent health and survival in mid- and late life. This youth restricted dFOXO activation causes persistent changes to chromatin landscape in the fat body and requires chromatin remodellers such as the SWI/SNF and ISWI complexes to program health and longevity. Chromatin remodelling is accompanied by a long-lasting transcriptional programme that is distinct from that observed during acute dFOXO activation and includes induction of Xbp1. We show that this later-life induction of Xbp1 is sufficient to curtail later-life mortality. Our study demonstrates that transcriptional memory can profoundly alter how animals age</x:t>
  </x:si>
  <x:si>
    <x:t xml:space="preserve">Juricic P, et al. Long-lasting geroprotection from brief rapamycin treatment in early adulthood by persistently increased intestinal autophagy. Nature Aging. 2022. 1–13.</x:t>
  </x:si>
  <x:si>
    <x:t xml:space="preserve">No statistical method was used to predetermine sample size. Sample size selection was informed by and is consistent with those employed in previous research in the field16,20,23,100.</x:t>
  </x:si>
  <x:si>
    <x:t xml:space="preserve">Statistics and reproducibility No statistical method was used to predetermine sample size. Sample size selection was informed by and is consistent with those employed in previous research in the field16,20,23,100. The investigators were not blinded to allocation during experiments and outcome assessment as one or few researcher(s) tended to perform the entire experiment and blinding was not practical. Treatment group allocation of experimental conditions was randomised in such a way as to avoid any potential confounding effects. Few data were excluded: 1) due to technical failure 2) two RNA-Seq samples based on principal component analysis (detailed above), 3) trimming of 5% top/bottom for climbing data to avoid outlier impact (detailed above), 4) censors from lifespan experiments due to accidental killing or escape (numbers reported). Statistical tests for each experiment are mentioned in their corresponding figure captions with additional detail provided in Methods.</x:t>
  </x:si>
  <x:si>
    <x:t xml:space="preserve">Sample size selection was informed by and is consistent with those employed in previous research in the field16,20,23,100.</x:t>
  </x:si>
  <x:si>
    <x:t xml:space="preserve">Pharmacological attenuation of mTOR presents a promising route for delay of age-related disease. Here we show that treatment of Drosophila with the mTOR inhibitor rapamycin extends lifespan in females, but not in males. Female-specific, age-related gut pathology is markedly slowed by rapamycin treatment, mediated by increased autophagy. Treatment increases enterocyte autophagy in females, via the H3/H4 histone-Bchs axis, whereas males show high basal levels of enterocyte autophagy that are not increased by rapamycin feeding. Enterocyte sexual identity, determined by transformerFemale expression, dictates sexually dimorphic cell size, H3/H4 Bchs expression, basal rates of autophagy, fecundity, intestinal homeostasis and lifespan extension in response to rapamycin. Dimorphism in autophagy is conserved in mice, where intestine, brown adipose tissue and muscle exhibit sex differences in autophagy and response to rapamycin. This study highlights tissue sex as a determining factor in the regulation of metabolic processes by mTOR and the efficacy of mTOR-targeted, anti-aging drug treatments.</x:t>
  </x:si>
  <x:si>
    <x:t xml:space="preserve">Juricic, P. et al. Long-lasting geroprotection from brief rapamycin treatment in early adulthood by persistently increased intestinal autophagy. Nat. Aging, https://doi.org/10.1038/s43587-022 00278-w (2022).</x:t>
  </x:si>
  <x:si>
    <x:t xml:space="preserve">. No statistical method was used to prede termine sample size, but we used similar sample sizes as our previous publications17,30,89.</x:t>
  </x:si>
  <x:si>
    <x:t xml:space="preserve">Statistics and reproducibility Statistical analyses were performed in Prism (v7.0, Graphpad) or R studio (R v3.5.5), except for the log-rank test, which was performed using Excel 2016 (Microsoft). No statistical method was used to prede termine sample size, but we used similar sample sizes as our previous publications17,30,89. No specific methods were used to randomly allocate samples to groups. Data collection and analysis were carried out in an unblinded fashion unless otherwise stated. No data were excluded from the analysis. Sample sizes and statistical tests used are indicated in the figure legends, and a Tukey post-hoc test was applied to multiple comparisons correction. Data distribution was assumed to be normal, but this was not formally tested. Error bars are shown as s.e.m. For box-and-whiskers plots, median, 25th and 75th percentiles, and Tukey whiskers are indicated.</x:t>
  </x:si>
  <x:si>
    <x:t xml:space="preserve">Statistical analyses were performed in Prism (v7.0, Graphpad) or R studio (R v3.5.5), except for the log-rank test, which was performed using Excel 2016 (Microsoft). No statistical method was used to predetermine sample size, but we used similar sample sizes as our previous publications17,30,89. No specific methods were used to randomly allocate samples to groups.</x:t>
  </x:si>
  <x:si>
    <x:t xml:space="preserve">Aging is among the most important risk factors for morbidity and mortality. To contribute toward a molecular understanding of aging, we analyzed age-resolved transcriptomic data from multiple studies. Here, we show that transcript length alone explains most transcriptional changes observed with aging in mice and humans. We present three lines of evidence supporting the biological importance of the uncovered transcriptome imbalance. First, in vertebrates the length association primarily displays a lower relative abundance of long transcripts in aging. Second, eight antiaging interventions of the Interventions Testing Program of the National Institute on Aging can counter this length association. Third, we find that in humans and mice the genes with the longest transcripts enrich for genes reported to extend lifespan, whereas those with the shortest transcripts enrich for genes reported to shorten lifespan. Our study opens fundamental questions on aging and the organization of transcriptomes</x:t>
  </x:si>
  <x:si>
    <x:t xml:space="preserve">Jointly, these observations invite the unsupported hypotheses that during aging there may not be a single origin for the length associated transcriptome imbalance and that the length-associated transcriptome imbalance in aging instead represents an intermediate step within a ‘bowtie structure’ through which multiple environmental and internal conditions simultaneously affect multiple downstream outputs55–57. The length-associated transcriptome imbalance thus may offer itself a</x:t>
  </x:si>
  <x:si>
    <x:t xml:space="preserve">Methyl CpG binding protein 2 (MeCP2) opposes a length associated transcriptome imbalance by dysregulating transcriptional initiation according to the length of the gene body52,53. Further, patients with Alzheimer’s disease show a length-associated transcriptome imbalance whose onset has been suspected to stem from somatic mutations that affected transcript stability54. Jointly, these observations invite the unsupported hypotheses that during aging there may not be a single origin for the length associated transcriptome imbalance and that the length-associated transcriptome imbalance in aging instead represents an intermediate step within a ‘bowtie structure’ through which multiple environmental and internal conditions simultaneously affect multiple downstream outputs55–57. The length-associated transcriptome imbalance thus may offer itself as an explanation for the recent observation of inter-tissue convergence of gene expression during aging58. Further arguing in favor of an integrative role of the length-associated transcriptome imbalance, we find evidence that several distinct antiaging inter ventions counter the length-associated transcriptome imbalance against long transcripts despite these different antiaging interven tions partially affecting different aspects of cellular and organismal physiology59,60</x:t>
  </x:si>
  <x:si>
    <x:t xml:space="preserve">Jointly, these observations invite the unsupported hypotheses that during aging there may not be a single origin for the length associated transcriptome imbalance and that the length-associated transcriptome imbalance in aging instead represents an intermediate step within a ‘bowtie structure’ through which multiple environmental and internal conditions simultaneously affect multiple downstream outputs55–57. The length-associated transcriptome imbalance thus may offer itself as an explanation for the recent observation of inter-tissue convergence of gene expression during aging58.</x:t>
  </x:si>
  <x:si>
    <x:t xml:space="preserve">Self-cited Article</x:t>
  </x:si>
  <x:si>
    <x:t xml:space="preserve">25，28，37review;32,34persepective</x:t>
  </x:si>
  <x:si>
    <x:t xml:space="preserve">Partial reprogramming (pulsed expression of reprogramming transcription factors) improves the function of several tissues in old mice. However, it remains largely unknown how partial reprogramming impacts the old brain. Here we use single-cell transcriptomics to systematically examine how partial reprogramming influences the subventricular zone neurogenic niche in aged mouse brains. Whole-body partial reprogramming mainly improves neuroblasts (cells committed to give rise to new neurons) in the old neurogenic niche, restoring neuroblast proportion to more youthful levels. Interestingly, targeting partial reprogramming specifically to the neurogenic niche also boosts the proportion of neuroblasts and their precursors (neural stem cells) in old mice and improves several molecular signatures of aging, suggesting that the beneficial effects of reprogramming are niche intrinsic. In old neural stem cell cultures, partial reprogramming cell autonomously restores the proportion of neuroblasts during differentiation and blunts some age-related transcriptomic changes. Importantly, partial reprogramming improves the production of new neurons in vitro and in old brains. Our work suggests that partial reprogramming could be used to rejuvenate the neurogenic niche and counter brain decline in old individuals</x:t>
  </x:si>
  <x:si>
    <x:t xml:space="preserve">Parras A et al. In vivo reprogramming leads to premature death linked to hepatic and intestinal failure. Nat. Aging 3, 1509–1520 (2023). [PubMed: 38012287]</x:t>
  </x:si>
  <x:si>
    <x:t xml:space="preserve">Targeted OSKM expression allows for longer continuous doxycycline treatment (7 d compared to 2 d) without the mortality previously observed for long-term whole-body expression17,19,28,30,80.</x:t>
  </x:si>
  <x:si>
    <x:t xml:space="preserve">To systematically probe the impact of reprogramming targeted to the SVZ niche, we aged cohorts of c+iOSKM mice for over 2 years and performed single-cell transcriptomics. We stereotaxically injected AAV-Cre into two independent cohorts of young (3–4 months) and old (26–28 months) c+iOSKM mice and then 7 d later treated them with doxycycline for another 7 d for targeted expression of OSKM in the SVZ (+OSKM (SVZ)) (Fig. 4f). Targeted OSKM expression allows for longer continuous doxycycline treatment (7 d compared to 2 d) without the mortality previously observed for long-term whole-body expression17,19,28,30,80. After this SVZ-targeted partial reprogramming, we performed single-cell RNA-seq of the SVZ niche (Fig. 4f). UMAP and Louvain clustering analysis indicated that all major cell types were recovered (Fig. 4g,h). We verified that AAV infection and Cre-mediated recombination indeed led to expression of rtTA-IRES-EGFP, which was detected mostly in the aNSC–NPC cluster but also in other cell types (Extended Data Fig. 6c).</x:t>
  </x:si>
  <x:si>
    <x:t xml:space="preserve">Targeted OSKM expression allows for longer continuous doxycycline treatment (7 d compared to 2 d) without the mortality previously observed for long-term whole-body expression17,19,28,30,80. After this SVZ-targeted partial reprogramming, we performed single-cell RNA-seq of the SVZ niche (Fig. 4f).</x:t>
  </x:si>
  <x:si>
    <x:t xml:space="preserve">比较</x:t>
  </x:si>
  <x:si>
    <x:t xml:space="preserve">简单引用</x:t>
  </x:si>
  <x:si>
    <x:t xml:space="preserve">浅度引用</x:t>
  </x:si>
  <x:si>
    <x:t xml:space="preserve">Yeo RW et al. Chromatin accessibility dynamics of neurogenic niche cells reveal defects in neural stem cell adhesion and migration during aging. Nat. Aging 3, 866–893 (2023). [PubMed: 37443352]</x:t>
  </x:si>
  <x:si>
    <x:t xml:space="preserve">Primary NSCs from adult mice (either iOSKM or c+iOSKM, see ‘Mouse strains, sex and age’) were isolated and cultured based on previously published protocols63,90,91.</x:t>
  </x:si>
  <x:si>
    <x:t xml:space="preserve">Primary NSCs from adult mice (either iOSKM or c+iOSKM, see ‘Mouse strains, sex and age’) were isolated and cultured based on previously published protocols63,90,91. Briefly, mice were euthanized using CO2 inhalation, and then brains were removed and immersed in PBS (Corning, 21–040-CV) with 1% penicillin–streptomycin–glutamine (PSQ; Gibco, 10378016) and 0.1% gentamicin (Gibco, 15710064) on ice. Both SVZs were dissected as described previously92. Tissue was minced and then transferred to a conical tube on ice with fresh PBS with 1% PSQ and 0.1% gentamicin. After centrifugation at 500g for 5 min, supernatant was removed, and 5 ml per brain of digestion buffer (HBSS (Corning, 21–021-CV), PSQ (1%), dispase II (1 U ml−1, Stemcell Technologies, 07913), p</x:t>
  </x:si>
  <x:si>
    <x:t xml:space="preserve">使用</x:t>
  </x:si>
  <x:si>
    <x:t xml:space="preserve">Biological staging of individuals with Alzheimer’s disease (AD) may improve diagnostic and prognostic workup of dementia in clinical practice and the design of clinical trials. In this study, we used the Subtype and Stage Inference (SuStaIn) algorithm to establish a robust biological staging model for AD using cerebrospinal fluid (CSF) biomarkers. Our analysis involved 426 participants from BioFINDER-2 and was validated in 222 participants from the Knight Alzheimer Disease Research Center cohort. SuStaIn identified a singular biomarker sequence and revealed that five CSF biomarkers effectively constituted a reliable staging model (ordered: Aβ42/40, pT217/T217, pT205/T205, MTBR-tau243 and non-phosphorylated mid-region tau). The CSF stages (0–5) demonstrated a correlation with increased abnormalities in other AD-related biomarkers, such as Aβ-PET and tau-PET, and aligned with longitudinal biomarker changes reflective of AD progression. Higher CSF stages at baseline were associated with an elevated hazard ratio of clinical decline. This study highlights a common molecular pathway underlying AD pathophysiology across all patients, suggesting that a single CSF collection can accurately indicate the presence of AD pathologies and characterize the stage of disease progression. The proposed staging model has implications for enhancing diagnostic and prognostic assessments in both clinical practice and the design of clinical trials.</x:t>
  </x:si>
  <x:si>
    <x:t xml:space="preserve">Barthélemy, N. R. et al. CSF tau phosphorylation occupancies at T217 and T205 represent improved biomarkers of amyloid and tau pathology in Alzheimer’s disease. Nat Aging 3, 391–401 (2023).</x:t>
  </x:si>
  <x:si>
    <x:t xml:space="preserve">Other biomarkers, such as p-tau205 or the occu pancy (pT205/T205)28–30 and microtubule binding region (MTBR) of tau containing the 243 residue (MTBR-tau243)31,32, have been more closely related to tau tangle pathology.</x:t>
  </x:si>
  <x:si>
    <x:t xml:space="preserve">Among the phosphorylated tau (p-tau) species, p-tau181 (refs. 12–17), p-tau217 (refs. 12,13,15,18,19) and p-tau231 (refs. 15,20–22) or the phosphorylation occupancies (defined as the ratio between the phosphorylated and non-phosphorylated mid region tau (np-tau) fragments) have been studied in depth and have shown strong associations with Aβ pathology and moderate associations with tau (as measured by both positron emission tomography (PET)18,23 and neuropathology24,25). These biomarkers have shown their utility in improving the diagnostic workup of AD and the prediction of disease progression12,13,19,26,27. Other biomarkers, such as p-tau205 or the occu pancy (pT205/T205)28–30 and microtubule binding region (MTBR) of tau containing the 243 residue (MTBR-tau243)31,32, have been more closely related to tau tangle pathology. Importantly, some of these CSF biomarkers were shown to become abnormal at different phases during the progression of autosomal dominant Alzheimer’s disease (ADAD)29, suggesting a sequence of CSF biomarker changes that may serve as a measurable biological indicator tracking advancing disease progression.</x:t>
  </x:si>
  <x:si>
    <x:t xml:space="preserve">Other biomarkers, such as p-tau205 or the occupancy (pT205/T205)28–30 and microtubule binding region (MTBR) of tau containing the 243 residue (MTBR-tau243)31,32, have been more closely related to tau tangle pathology. Importantly, some of these CSF biomarkers were shown to become abnormal at different phases during the progression of autosomal dominant Alzheimer’s disease (ADAD)29, suggesting a sequence of CSF biomarker changes that may serve as a measurable biological indicator tracking advancing disease progression.</x:t>
  </x:si>
  <x:si>
    <x:t xml:space="preserve">related work</x:t>
  </x:si>
  <x:si>
    <x:t xml:space="preserve">相关研究</x:t>
  </x:si>
  <x:si>
    <x:t xml:space="preserve">Age remains the central risk factor for many neurodegenerative diseases including Parkinson’s disease, Alzheimer’s disease and Amyotrophic lateral sclerosis. While the mechanisms of aging are complex, the age-related accumulation of senescent cells in neurodegeneration is well documented and their clearance can alleviate disease-related features in preclinical models. Senescence-like characteristics are observed in both neuronal and glial lineages, but their relative contribution to aging and neurodegeneration remains unclear. Human pluripotent stem cell (hPSC)-derived neurons provide an experimental model system to induce neuronal senescence. However, the extensive heterogeneity in the profile of senescent neurons and the methods to assess senescence remain major challenges. Here, we will review the evidence of cellular senescence in neuronal aging and disease, discuss hPSC-based model systems used to investigate neuronal senescence and propose a panel of cellular and molecular hallmarks to characterise senescent neurons. Understanding the role of neuronal senescence may yield novel therapeutic opportunities in neurodegenerative disease</x:t>
  </x:si>
  <x:si>
    <x:t xml:space="preserve">Lu AT et al. Universal DNA methylation age across mammalian tissues. Nat Aging 3, 1144–1166 (2023). [PubMed: 37563227]</x:t>
  </x:si>
  <x:si>
    <x:t xml:space="preserve">The recent development of a universal mammalian clock from the Horvath group identified clock loci associated with genes linked to cellular senescence, such as ERCC1 and BDNF95–97, presenting a novel tool to study the link of age- and senescence-related changes.</x:t>
  </x:si>
  <x:si>
    <x:t xml:space="preserve">Epigenetic clocks have been developed as a tool to predict biological age based on changes in DNA methylation from embryogenesis to old age. These clocks can be applied across multiple tissues, including the brain91–93 and tailored to capture DNA-methylation based, age-related changes in iPSC and iPSC-derived neurons94. The recent development of a universal mammalian clock from the Horvath group identified clock loci associated with genes linked to cellular senescence, such as ERCC1 and BDNF95–97, presenting a novel tool to study the link of age- and senescence-related changes. Of relevance to modelling neuronal senescence in vitro, it will be important to assess if the senescent profile of neurons from human brain tissues are comparable to in vitro, patient-derived iPSC neurons.</x:t>
  </x:si>
  <x:si>
    <x:t xml:space="preserve">DNA methylation rates have previously been found to broadly correlate with maximum lifespan in mammals, yet no precise relationship has been observed. We developed a statistically robust framework to compare methylation rates at conserved age-related sites across mammals. We found that methylation rates negatively scale with maximum lifespan in both blood and skin. The emergence of explicit scaling suggests that methylation rates are, or are linked to, an evolutionary constraint on maximum lifespan acting across diverse mammalian lineages</x:t>
  </x:si>
  <x:si>
    <x:t xml:space="preserve">Lu, A. T. et al. Universal DNA methylation age across mammalian tissues. Nat. Aging 3, 1144–1166 (2023).</x:t>
  </x:si>
  <x:si>
    <x:t xml:space="preserve">Since then, epigenetic clocks have been extended to numerous other organisms, including the development of clocks that measure age across mammalian species8.</x:t>
  </x:si>
  <x:si>
    <x:t xml:space="preserve">DNA methylation is an epigenetic modification in which a methyl group is added to a cytosine base followed by a guanine (CpG). Meth ylation status at a given CpG site can vary between cells, meaning a methylation proportion can be calculated for each CpG site across a population of cells. Methylation proportions of some CpG sites change in a predictable way with age. This observation led to the development of the first ‘epigenetic clocks’ in the early 2010s (refs. 5–7), which used methylation proportions of selected CpG sites to predict chronologi cal age in humans. Since then, epigenetic clocks have been extended to numerous other organisms, including the development of clocks that measure age across mammalian species8. Recently, in mammals, DNA methylation rates have been shown to generally correlate with a species’ maximum lifespan, although no scaling has been observed and the biological mechanisms behind the correlation remain unclear. Lowe et al.9 looked at age-related CpG sites across six mammals and found a negative trend between methylation rates and maximum lifespan. Similarly, Wilkinson et al.10 looked at age-related CpG sites in 26 bat species and again found a negative correlation between methylation rate and longevity. More generally, methylation dynamics have recently been used to develop epigenetic predictors of life history traits11 and to attempt to identify specific CpG sites and associated genes involved in both aging and longevity12.</x:t>
  </x:si>
  <x:si>
    <x:t xml:space="preserve">中度引用</x:t>
  </x:si>
  <x:si>
    <x:t xml:space="preserve">Delval, L. et al. Removal of senescent cells reduces the viral load and attenuates pulmonary and systemic inflammation in SARS CoV-2-infected, aged hamsters. Nat Aging 3, 829–845 (2023)</x:t>
  </x:si>
  <x:si>
    <x:t xml:space="preserve">Given the positive survival and improved clinical performance outcomes induced by senolytic treatment, a phenomenon partially explained by reduction in lung senescence (Extended Data Fig. 6c) and pathology as previously shown19,43, we investigated whether the oral administration of senolytics would impact the histological architecture and proinflammatory makeup of brains from infected mice. T</x:t>
  </x:si>
  <x:si>
    <x:t xml:space="preserve">Given the positive survival and improved clinical performance outcomes induced by senolytic treatment, a phenomenon partially explained by reduction in lung senescence (Extended Data Fig. 6c) and pathology as previously shown19,43, we investigated whether the oral administration of senolytics would impact the histological architecture and proinflammatory makeup of brains from infected mice. To this end we first tested the impact of senolytics on brain viral RNA levels. In accordance with our brain organoid data (Fig. 5c), senolytic treatments of infected K18-hACE2 mice significantly lowered viral gene expression compared with infected vehicle-treated mice (Fig. 6d), further sup porting a putative role for senescent cells in preferential sustenance of SARS-CoV-2 replication. We next tested whether senescent cell clear ance would directly impact the transcription of SASP and senescence genes in the brain. mRNA expression analyses from brains of uninfected and infected mice indicated an overall increase in inflammatory SASP and p16 senescence markers in the brains of infected mice (Fig. 6e). Most importantly, all three senolytic interventions consistently nor malized brain SASP and senescence gene expression of infected mice to levels comparable to those of uninfected brains (Fig. 6e).</x:t>
  </x:si>
  <x:si>
    <x:t xml:space="preserve">Given the positive survival and improved clinical performance outcomes induced by senolytic treatment, a phenomenon partially explained by reduction in lung senescence (Extended Data Fig. 6c) and pathology as previously shown19,43, we investigated whether the oral administration of senolytics would impact the histological architecture and proinflammatory makeup of brains from infected mice. To this end we first tested the impact of senolytics on brain viral RNA levels.</x:t>
  </x:si>
  <x:si>
    <x:t xml:space="preserve">相似</x:t>
  </x:si>
  <x:si>
    <x:t xml:space="preserve">Advanced age is a primary risk factor for female infertility due to reduced ovarian reserve and declining oocyte quality. However, as an important contributing factor, the role of metabolic regulation during reproductive aging is poorly understood. Here, we applied untargeted metabolomics to identify spermidine as a critical metabolite in ovaries to protect oocytes against aging. In particular, we found that the spermidine level was reduced in ovaries of aged mice and that supplementation with spermidine promoted follicle development, oocyte maturation, early embryonic development and female fertility of aged mice. By microtranscriptomic analysis, we further discovered that spermidine-induced recovery of oocyte quality was mediated by enhancement of mitophagy activity and mitochondrial function in aged mice, and this mechanism of action was conserved in porcine oocytes under oxidative stress. Altogether, our findings suggest that spermidine supplementation could represent a therapeutic strategy to ameliorate oocyte quality and reproductive outcome in cis-gender women and other persons trying to conceive at an advanced age. Future work is needed to test whether this approach can be safely and effectively translated to humans</x:t>
  </x:si>
  <x:si>
    <x:t xml:space="preserve">Liu, C. et al. Granulosa cell mevalonate pathway abnormalities contribute to oocyte meiotic defects and aneuploidy. Nat. Aging 3, 670–687 (2023).</x:t>
  </x:si>
  <x:si>
    <x:t xml:space="preserve">Female aging has been reported to compromise both nuclear and cytoplasmic maturation of oocytes including polar body extru sion, chromosome euploidy, CG dynamics, mitochondrial function, fertilization capacity and early embryonic development potential36, although the degrees of influence fluctuate in different studies37,38.</x:t>
  </x:si>
  <x:si>
    <x:t xml:space="preserve">Female aging has been reported to compromise both nuclear and cytoplasmic maturation of oocytes including polar body extrusion, chromosome euploidy, CG dynamics, mitochondrial function, fertilization capacity and early embryonic development potential36, although the degrees of influence fluctuate in different studies37,38.</x:t>
  </x:si>
  <x:si>
    <x:t xml:space="preserve">In humans, aggregation of polyglutamine repeat (polyQ) proteins causes disorders such as Huntington’s disease. Although plants express hundreds of polyQ-containing proteins, no pathologies arising from polyQ aggregation have been reported. To investigate this phenomenon, we expressed an aggregation-prone fragment of human huntingtin (HTT) with an expanded polyQ stretch (Q69) in Arabidopsis thaliana plants. In contrast to animal models, we find that Arabidopsis sp. suppresses Q69 aggregation through chloroplast proteostasis. Inhibition of chloroplast proteostasis diminishes the capacity of plants to prevent cytosolic Q69 aggregation. Moreover, endogenous polyQ-containing proteins also aggregate on chloroplast dysfunction. We f ind that Q69 interacts with the chloroplast stromal processing peptidase (SPP). Synthetic Arabidopsis SPP prevents polyQ-expanded HTT aggregation in human cells. Likewise, ectopic SPP expression in Caenorhabditis elegans reduces neuronal Q67 aggregation and subsequent neurotoxicity. Our findings suggest that synthetic plant proteins, such as SPP, hold therapeutic potential for polyQ disorders and other age-related diseases involving protein aggregation.</x:t>
  </x:si>
  <x:si>
    <x:t xml:space="preserve">Lee, H. J. et al. Cold temperature extends longevity and prevents disease-related protein aggregation through PA28γ-induced proteasomes. Nat. Aging 3, 546–566 (2023).</x:t>
  </x:si>
  <x:si>
    <x:t xml:space="preserve">The mRFP-Q74 protein can be detected by western blotting using antibodies that recognize either the mRFP tag (anti-mCherry antibody) or the expanded polyQ stretch (anti-polyQ-expansion diseases marker)9,40,41.</x:t>
  </x:si>
  <x:si>
    <x:t xml:space="preserve">Given that insoluble/aggregated polyQ-expanded proteins do not enter the running gel, a western blotting assay provides a tool to quantify the levels of soluble, monomeric polyQ proteins38,39. The mRFP-Q74 protein can be detected by western blotting using antibodies that recognize either the mRFP tag (anti-mCherry antibody) or the expanded polyQ stretch (anti-polyQ-expansion diseases marker)9,40,41. Western blotting analysis revealed two common bands of soluble mRFP-Q74 with different electrophoretic mobilities detected by both antibodies, that is, a more intense band of ~55 kDa and another band of ~43 kDa (Extended Data Fig. 6a and Fig. 4e). Notably, the levels of soluble mRFP-Q74 increased on ectopic expression of SPP (Fig. 4e,f), which correlates with the decreased amounts of aggregated mRFP-Q74 observed by filter trap assay (Fig. 4c,d). Although we cannot entirely rule out the possibility of SPP also cleaving mRFP-Q74 in human cells, our data primarily support SPP preventing the self-assembly of mRFP-Q74 into aggregates, resulting in elevated levels of the monomeric fraction (Fig. 4g).</x:t>
  </x:si>
  <x:si>
    <x:t xml:space="preserve">The mRFP-Q74 protein can be detected by western blotting using antibodies that recognize either the mRFP tag (anti-mCherry antibody) or the expanded polyQ stretch (anti-polyQ-expansion diseases marker)9,40,41. Western blotting analysis revealed two common bands of soluble mRFP-Q74 with different electrophoretic mobilities detected by both antibodies, that is, a more intense band of ~55 kDa and another band of ~43 kDa (Extended Data Fig. 6a and Fig. 4e).</x:t>
  </x:si>
  <x:si>
    <x:t xml:space="preserve">In humans, aggregation of polyglutamine repeat (polyQ) proteins causes disorders such as Huntington’s disease. Although plants express hundreds of polyQ-containing proteins, no pathologies arising from polyQ aggregation have been reported. To investigate this phenomenon, we expressed an aggregation-prone fragment of human huntingtin (HTT) with an expanded polyQ stretch (Q69) in Arabidopsis thaliana plants. In contrast to animal models, we find that Arabidopsis sp. suppresses Q69 aggregation through chloroplast proteostasis. Inhibition of chloroplast proteostasis diminishes the capacity of plants to prevent cytosolic Q69 aggregation. Moreover, endogenous polyQ-containing proteins also aggregate on chloroplast dysfunction. We f ind that Q69 interacts with the chloroplast stromal processing peptidase (SPP). Synthetic Arabidopsis SPP prevents polyQ-expanded HTT aggregation in human cells. Likewise, ectopic SPP expression in Caenorhabditis elegans reduces neuronal Q68 aggregation and subsequent neurotoxicity. Our findings suggest that synthetic plant proteins, such as SPP, hold therapeutic potential for polyQ disorders and other age-related diseases involving protein aggregation.</x:t>
  </x:si>
  <x:si>
    <x:t xml:space="preserve">The accumulation of polyQ aggregates leads to neurotoxicity and subsequent decline in the motility of the worms, resembling a disease-like phenot ype9,10,27,41,45,46.</x:t>
  </x:si>
  <x:si>
    <x:t xml:space="preserve">To assess the potential ameliorative effects of SPP in vivo, we used C. elegans models expressing polyQ-expanded repeats in neurons27. In these animals, polyQ-expanded peptides form aggregates throughout the nervous system, with a pathogenic threshold of 40 repeats27. Similar to human HEK293 cells, we found that ectopic expression of SPP reduces the amounts of neuronal Q67 aggregates while slightly increasing the levels of monomeric Q67 (Fig. 4h–k). The accumulation of polyQ aggregates leads to neurotoxicity and subsequent decline in the motility of the worms, resembling a disease-like phenot ype9,10,27,41,45,46. The severity and onset of neuronal deficits correlate with the length of the polyQ repeats27. As such, poly(Q67)-expressing worms exhibit severe loss of motility even at an early age27. Notably, ectopic expression of SPP improved the impaired motility phenotype of young Q67-expressing worms (Fig. 4l). Thus, our data indicate that SPP can prevent polyQ aggregation and subsequent neurotoxicity in C. elegans. To evaluate the effects of SPP in the context of aging, we examined C. elegans expressing poly(Q40) repeats, a less aggressive polyQ stretch27. We observed that ectopic expression of SPP attenuates the decline in motility of poly(Q40)-expressing worms during aging (Fig. 4m).</x:t>
  </x:si>
  <x:si>
    <x:t xml:space="preserve">The accumulation of polyQ aggregates leads to neurotoxicity and subsequent decline in the motility of the worms, resembling a disease-like phenotype9,10,27,41,45,46. The severity and onset of neuronal deficits correlate with the length of the polyQ repeats27. As such, poly(Q67)-expressing worms exhibit severe loss of motility even at an early age27.</x:t>
  </x:si>
  <x:si>
    <x:t xml:space="preserve">In humans, aggregation of polyglutamine repeat (polyQ) proteins causes disorders such as Huntington’s disease. Although plants express hundreds of polyQ-containing proteins, no pathologies arising from polyQ aggregation have been reported. To investigate this phenomenon, we expressed an aggregation-prone fragment of human huntingtin (HTT) with an expanded polyQ stretch (Q69) in Arabidopsis thaliana plants. In contrast to animal models, we find that Arabidopsis sp. suppresses Q69 aggregation through chloroplast proteostasis. Inhibition of chloroplast proteostasis diminishes the capacity of plants to prevent cytosolic Q69 aggregation. Moreover, endogenous polyQ-containing proteins also aggregate on chloroplast dysfunction. We f ind that Q69 interacts with the chloroplast stromal processing peptidase (SPP). Synthetic Arabidopsis SPP prevents polyQ-expanded HTT aggregation in human cells. Likewise, ectopic SPP expression in Caenorhabditis elegans reduces neuronal Q69 aggregation and subsequent neurotoxicity. Our findings suggest that synthetic plant proteins, such as SPP, hold therapeutic potential for polyQ disorders and other age-related diseases involving protein aggregation.</x:t>
  </x:si>
  <x:si>
    <x:t xml:space="preserve">In non-plant models, the proteostasis network of subcellular compartments like the endoplasmic reticulum and nucleus can clear misfolded proteins that would otherwise be prone to aggregation when accumulated in the cytosol41,47,48.</x:t>
  </x:si>
  <x:si>
    <x:t xml:space="preserve">To our knowledge, unlike mammals, plants do not experience pro teinopathies caused by the abnormal aggregation of polyQ proteins. The presence of chloroplasts in plant cells potentially expands the rep ertoire of proteostasis components, such as chaperones and proteases, which may counteract cytosolic toxic protein aggregation. In non-plant models, the proteostasis network of subcellular compartments like the endoplasmic reticulum and nucleus can clear misfolded proteins that would otherwise be prone to aggregation when accumulated in the cytosol41,47,48. Moreover, aggregated cytosolic proteins are disen tangled on the mitochondrial surface and subsequently imported for degradation by mitochondrial proteases49–51. Considering the numer ous similarities between mitochondria and chloroplasts, it is plausible that parallel mechanistic pathways exist, awaiting discovery through a better understanding of chloroplast biology. Along these lines, we find that chloroplasts import and degrade cytosolic poly(Q69)-expanded protein through Clp and FtsH proteases.</x:t>
  </x:si>
  <x:si>
    <x:t xml:space="preserve">To our knowledge, unlike mammals, plants do not experience proteinopathies caused by the abnormal aggregation of polyQ proteins. The presence of chloroplasts in plant cells potentially expands the repertoire of proteostasis components, such as chaperones and proteases, which may counteract cytosolic toxic protein aggregation. In non-plant models, the proteostasis network of subcellular compartments like the endoplasmic reticulum and nucleus can clear misfolded proteins that would otherwise be prone to aggregation when accumulated in the cytosol41,47,48. Moreover, aggregated cytosolic proteins are disentangled on the mitochondrial surface and subsequently imported for degradation by mitochondrial proteases49–51.</x:t>
  </x:si>
  <x:si>
    <x:t xml:space="preserve">In humans, aggregation of polyglutamine repeat (polyQ) proteins causes disorders such as Huntington’s disease. Although plants express hundreds of polyQ-containing proteins, no pathologies arising from polyQ aggregation have been reported. To investigate this phenomenon, we expressed an aggregation-prone fragment of human huntingtin (HTT) with an expanded polyQ stretch (Q69) in Arabidopsis thaliana plants. In contrast to animal models, we find that Arabidopsis sp. suppresses Q69 aggregation through chloroplast proteostasis. Inhibition of chloroplast proteostasis diminishes the capacity of plants to prevent cytosolic Q69 aggregation. Moreover, endogenous polyQ-containing proteins also aggregate on chloroplast dysfunction. We f ind that Q69 interacts with the chloroplast stromal processing peptidase (SPP). Synthetic Arabidopsis SPP prevents polyQ-expanded HTT aggregation in human cells. Likewise, ectopic SPP expression in Caenorhabditis elegans reduces neuronal Q70 aggregation and subsequent neurotoxicity. Our findings suggest that synthetic plant proteins, such as SPP, hold therapeutic potential for polyQ disorders and other age-related diseases involving protein aggregation.</x:t>
  </x:si>
  <x:si>
    <x:t xml:space="preserve">No statistical methods were used to predetermine sample size, but our sample sizes are similar to those reported in previous publica tions using the same procedures9,41,60.</x:t>
  </x:si>
  <x:si>
    <x:t xml:space="preserve">GraphPad Prism (v.9.4.1) was employed for all statistical analyses, excluding proteomics. In proteomics experiments, significant differences between groups were assessed with Perseus (v.1.6.2.3 and v.1.6.15) using a two-sided Student’s t-test for unpaired samples. A permutation-based FDR approach was applied to correct for multiple testing. No statistical methods were used to predetermine sample size, but our sample sizes are similar to those reported in previous publica tions using the same procedures9,41,60. Data distribution was assumed to be normal but this was not formally tested. After projection of LiP MS samples on to a two-dimensional plane via principal component analysis, we detected that one LiP sample (proteinase K + trypsin) behaved similarly to other trypsin samples. Therefore, this sample was excluded from all analyses. In</x:t>
  </x:si>
  <x:si>
    <x:t xml:space="preserve">No statistical methods were used to predetermine sample size, but our sample sizes are similar to those reported in previous publications using the same procedures9,41,60. Data distribution was assumed to be normal but this was not formally tested.</x:t>
  </x:si>
  <x:si>
    <x:t xml:space="preserve">Koutsodendris N., et al. Neuronal APOE4 removal protects against tau-mediated gliosis, neurodegeneration and myelin deficits. Nat Aging 3, 275–296 (2023). [PubMed: 37118426]</x:t>
  </x:si>
  <x:si>
    <x:t xml:space="preserve">This concept is supported by a recent animal study showing that the removal of neuronal ApoE4 mitigates tau pathology19.</x:t>
  </x:si>
  <x:si>
    <x:t xml:space="preserve">Our results suggest that this observation may be explained by the fact that APOEε4 potentiates Aβ effects on tau aggregation, which in turn promotes neurodegeneration and clinical decline. Here, we propose that, beyond its well-established contribution to Aβ aggregation9, APOEε4 also modulates Aβ effects on tau pathology. This concept is supported by a recent animal study showing that the removal of neuronal ApoE4 mitigates tau pathology19. Altogether, these findings have important implications for the design of future anti-Aβ and/or anti-tau clinical trials. It reinforces the importance of the screening for both APOEε4 and Aβ statuses as enrollment criteria to identify individuals at higher risk of short-term tau accumulation. Furthermore, our findings also support that the development of combination therapies targeting both ApoE4 and Aβ pathology might have the potential to synergistically halt tau progression in AD</x:t>
  </x:si>
  <x:si>
    <x:t xml:space="preserve">This concept is supported by a recent animal study showing that the removal of neuronal ApoE4 mitigates tau pathology19. Altogether, these findings have important implications for the design of future anti-Aβ and/or anti-tau clinical trials.</x:t>
  </x:si>
  <x:si>
    <x:t xml:space="preserve">肯定</x:t>
  </x:si>
  <x:si>
    <x:t xml:space="preserve">Cost-effective strategies for identifying amyloid-β (Aβ) positivity in patients with cognitive impairment are urgently needed with recent approvals of anti-Aβ immunotherapies for Alzheimer’s disease (AD). Blood biomarkers can accurately detect AD pathology, but it is unclear whether their incorporation into a full diagnostic workflow can reduce the number of confirmatory cerebrospinal fluid (CSF) or positron emission tomography (PET) tests needed while accurately classifying patients. We evaluated a two-step workflow for determining Aβ-PET status in patients with mild cognitive impairment (MCI) from two independent memory clinic-based cohorts (n = 348). A blood-based model including plasma tau protein 217 (p-tau217), age and APOE ε4 status was developed in BioFINDER-1 (area under the curve (AUC) = 89.3%) and validated in BioFINDER-2 (AUC = 94.3%). In step 1, the blood-based model was used to stratify the patients into low, intermediate or high risk of Aβ-PET positivity. In step 2, we assumed referral only of intermediate-risk patients to CSF Aβ42/Aβ40 testing, whereas step 1 alone determined Aβ-status for low- and high-risk groups. Depending on whether lenient, moderate or stringent thresholds were used in step 1, the two-step workflow overall accuracy for detecting Aβ-PET status was 88.2%, 90.5% and 92.0%, respectively, while reducing the number of necessary CSF tests by 85.9%, 72.7% and 61.2%, respectively. In secondary analyses, an adapted version of the BioFINDER-1 model led to successful validation of the two-step workflow with a different plasma p-tau217 immunoassay in patients with cognitive impairment from the TRIAD cohort (n = 84). In conclusion, using a plasma p-tau217-based model for risk stratification of patients with MCI can substantially reduce the need for confirmatory testing while accurately classifying patients, offering a cost effective strategy to detect AD in memory clinic settings</x:t>
  </x:si>
  <x:si>
    <x:t xml:space="preserve">Montoliu-Gaya, L. et al. Mass spectrometric simultaneous quantification of tau species in plasma shows differential associations with amyloid and tau pathologies. Nat. Aging 3, 661–669 (2023)</x:t>
  </x:si>
  <x:si>
    <x:t xml:space="preserve">Plasma p-tau217 was chosen as the main blood-biomarker pre dictor in the screening model for Aβ positivity for being a robust AD specific biomarker with a large fold-change in Aβ positive patients with cognitive impairment10, consistently outperforming other p-tau markers in comparison studies12,13,30.</x:t>
  </x:si>
  <x:si>
    <x:t xml:space="preserve">Plasma p-tau217 was chosen as the main blood-biomarker pre dictor in the screening model for Aβ positivity for being a robust AD specific biomarker with a large fold-change in Aβ positive patients with cognitive impairment10, consistently outperforming other p-tau markers in comparison studies12,13,30. As tangle accumulation is more associated with cognitive worsening in the symptomatic phases of AD, another advantage of p-tau217 is that it seems to be driven by both Aβ and tau pathologies31. Other blood biomarkers such as p-tau231 and Aβ42/Aβ40 seem to plateau with early Aβ accumulation, besides potential robustness issues due to the very limited AD-related fold change (around an 8–14% reduction) for the latter32,33, compared with fold-changes usually &gt;200% for different plasma p-tau217 assays10,12,13.</x:t>
  </x:si>
  <x:si>
    <x:t xml:space="preserve">Plasma p-tau217 was chosen as the main blood-biomarker predictor in the screening model for Aβ positivity for being a robust AD specific biomarker with a large fold-change in Aβ positive patients with cognitive impairment10, consistently outperforming other p-tau markers in comparison studies12,13,30. As tangle accumulation is more associated with cognitive worsening in the symptomatic phases of AD, another advantage of p-tau217 is that it seems to be driven by both Aβ and tau pathologies31.</x:t>
  </x:si>
  <x:si>
    <x:t xml:space="preserve">Platelet factors regulate wound healing and can signal from the blood to the brain1,2. However, whether platelet factors modulate cognition, a highly valued and central manifestation of brain function, is unknown. Here we show that systemic platelet factor 4 (PF4) permeates the brain and enhances cognition. We found that, in mice, peripheral administration of klotho, a longevity and cognition-enhancing protein3–7, increased the levels of multiple platelet factors in plasma, including PF4. A pharmacologic intervention that inhibits platelet activation blocked klotho-mediated cognitive enhancement, indicating that klotho may require platelets to enhance cognition. To directly test the effects of platelet factors on the brain, we treated mice with vehicle or systemic PF4. In young mice, PF4 enhanced synaptic plasticity and cognition. In old mice, PF4 decreased cognitive deficits and restored aging induced increases of select factors associated with cognitive performance in the hippocampus. The effects of klotho on cognition were still present in mice lacking PF4, suggesting this platelet factor is sufficient to enhance cognition but not necessary for the effects of klotho—and that other unidentified factors probably contribute. Augmenting platelet factors, possible messengers of klotho, may enhance cognition in the young brain and decrease cognitive deficits in the aging brain</x:t>
  </x:si>
  <x:si>
    <x:t xml:space="preserve">Castner, S. A. et al. Longevity factor klotho enhances cognition in aged nonhuman primates. Nat. Aging https://doi.org/10.1038/ s43587-023-00441-x (2023).</x:t>
  </x:si>
  <x:si>
    <x:r>
      <x:rPr>
        <x:sz val="1100"/>
        <x:color rgb="FF000000"/>
      </x:rPr>
      <x:t xml:space="preserve">To identify klotho-related cogni tive signals, we performed an untargeted mass spectrometry-based pro teomic profiling of plasma isolated from mice 4</x:t>
    </x:r>
    <x:r>
      <x:rPr>
        <x:sz val="1100"/>
        <x:color theme="1"/>
        <x:rFont val="等线"/>
        <x:family val="1"/>
        <x:scheme val="minor"/>
      </x:rPr>
      <x:t xml:space="preserve"> </x:t>
    </x:r>
    <x:r>
      <x:rPr>
        <x:sz val="1100"/>
        <x:color theme="1"/>
        <x:rFont val="等线"/>
        <x:family val="3"/>
        <x:scheme val="minor"/>
      </x:rPr>
      <x:t xml:space="preserve">h following peripheral treatment with vehicle or klotho and a cognitive task, exploration of a Y maze (Fig. 1a). As expected5,6,21, klotho enhanced cognition (Fig. 1b) within 4</x:t>
    </x:r>
    <x:r>
      <x:rPr>
        <x:sz val="1100"/>
        <x:color theme="1"/>
        <x:rFont val="等线"/>
        <x:family val="1"/>
        <x:scheme val="minor"/>
      </x:rPr>
      <x:t xml:space="preserve"> </x:t>
    </x:r>
    <x:r>
      <x:rPr>
        <x:sz val="1100"/>
        <x:color theme="1"/>
        <x:rFont val="等线"/>
        <x:family val="3"/>
        <x:scheme val="minor"/>
      </x:rPr>
      <x:t xml:space="preserve">h, when systemic klotho levels were increased by approximately five-fold6. Q</x:t>
    </x:r>
  </x:si>
  <x:si>
    <x:r>
      <x:rPr>
        <x:sz val="1100"/>
        <x:color rgb="FF000000"/>
      </x:rPr>
      <x:t xml:space="preserve">An untargeted proteomic analysis identified platelet biology as a target of klotho. We hypothesized that klotho engages peripheral messengers that transduce signals into the brain. To identify klotho-related cogni tive signals, we performed an untargeted mass spectrometry-based pro teomic profiling of plasma isolated from mice 4</x:t>
    </x:r>
    <x:r>
      <x:rPr>
        <x:sz val="1100"/>
        <x:color theme="1"/>
        <x:rFont val="等线"/>
        <x:family val="1"/>
        <x:scheme val="minor"/>
      </x:rPr>
      <x:t xml:space="preserve"> </x:t>
    </x:r>
    <x:r>
      <x:rPr>
        <x:sz val="1100"/>
        <x:color theme="1"/>
        <x:rFont val="等线"/>
        <x:family val="3"/>
        <x:scheme val="minor"/>
      </x:rPr>
      <x:t xml:space="preserve">h following peripheral treatment with vehicle or klotho and a cognitive task, exploration of a Y maze (Fig. 1a). As expected5,6,21, klotho enhanced cognition (Fig. 1b) within 4</x:t>
    </x:r>
    <x:r>
      <x:rPr>
        <x:sz val="1100"/>
        <x:color theme="1"/>
        <x:rFont val="等线"/>
        <x:family val="1"/>
        <x:scheme val="minor"/>
      </x:rPr>
      <x:t xml:space="preserve"> </x:t>
    </x:r>
    <x:r>
      <x:rPr>
        <x:sz val="1100"/>
        <x:color theme="1"/>
        <x:rFont val="等线"/>
        <x:family val="3"/>
        <x:scheme val="minor"/>
      </x:rPr>
      <x:t xml:space="preserve">h, when systemic klotho levels were increased by approximately five-fold. Quantitative analysis of plasma proteomics identified that klotho increased several factors (Fig. 1c and Supplementary Table 1);</x:t>
    </x:r>
  </x:si>
  <x:si>
    <x:t xml:space="preserve">As expected5,6,21, klotho enhanced cognition (Fig. 1b) within 4 h, when systemic klotho levels were increased by approximately five-fold6.</x:t>
  </x:si>
  <x:si>
    <x:t xml:space="preserve">Platelet factors regulate wound healing and can signal from the blood to the brain1,2. However, whether platelet factors modulate cognition, a highly valued and central manifestation of brain function, is unknown. Here we show that systemic platelet factor 4 (PF4) permeates the brain and enhances cognition. We found that, in mice, peripheral administration of klotho, a longevity and cognition-enhancing protein3–7, increased the levels of multiple platelet factors in plasma, including PF4. A pharmacologic intervention that inhibits platelet activation blocked klotho-mediated cognitive enhancement, indicating that klotho may require platelets to enhance cognition. To directly test the effects of platelet factors on the brain, we treated mice with vehicle or systemic PF4. In young mice, PF4 enhanced synaptic plasticity and cognition. In old mice, PF4 decreased cognitive deficits and restored aging induced increases of select factors associated with cognitive performance in the hippocampus. The effects of klotho on cognition were still present in mice lacking PF5, suggesting this platelet factor is sufficient to enhance cognition but not necessary for the effects of klotho—and that other unidentified factors probably contribute. Augmenting platelet factors, possible messengers of klotho, may enhance cognition in the young brain and decrease cognitive deficits in the aging brain</x:t>
  </x:si>
  <x:si>
    <x:t xml:space="preserve">To identify klotho-related cogni tive signals, we performed an untargeted mass spectrometry-based pro teomic profiling of plasma isolated from mice 4 h following peripheral treatment with vehicle or klotho and a cognitive task, exploration of a Y maze (Fig. 1a). As expected5,6,21, klotho enhanced cognition (Fig. 1b) within 4 h, when systemic klotho levels were increased by approximately five-fold6. Q</x:t>
  </x:si>
  <x:si>
    <x:r>
      <x:rPr>
        <x:sz val="1100"/>
        <x:color rgb="FF000000"/>
      </x:rPr>
      <x:t xml:space="preserve">An untargeted proteomic analysis identified platelet biology as a target of klotho. We hypothesized that klotho engages peripheral messengers that transduce signals into the brain. To identify klotho-related cogni tive signals, we performed an untargeted mass spectrometry-based pro teomic profiling of plasma isolated from mice 4</x:t>
    </x:r>
    <x:r>
      <x:rPr>
        <x:sz val="1100"/>
        <x:color theme="1"/>
        <x:rFont val="等线"/>
        <x:family val="1"/>
        <x:scheme val="minor"/>
      </x:rPr>
      <x:t xml:space="preserve"> </x:t>
    </x:r>
    <x:r>
      <x:rPr>
        <x:sz val="1100"/>
        <x:color theme="1"/>
        <x:rFont val="等线"/>
        <x:family val="3"/>
        <x:scheme val="minor"/>
      </x:rPr>
      <x:t xml:space="preserve">h following peripheral treatment with vehicle or klotho and a cognitive task, exploration of a Y maze (Fig. 1a). As expected5,21, klotho enhanced cognition (Fig. 1b) within 4</x:t>
    </x:r>
    <x:r>
      <x:rPr>
        <x:sz val="1100"/>
        <x:color theme="1"/>
        <x:rFont val="等线"/>
        <x:family val="1"/>
        <x:scheme val="minor"/>
      </x:rPr>
      <x:t xml:space="preserve"> </x:t>
    </x:r>
    <x:r>
      <x:rPr>
        <x:sz val="1100"/>
        <x:color theme="1"/>
        <x:rFont val="等线"/>
        <x:family val="3"/>
        <x:scheme val="minor"/>
      </x:rPr>
      <x:t xml:space="preserve">h, when systemic klotho levels were increased by approximately five-fold6. Quantitative analysis of plasma proteomics identified that klotho increased several factors (Fig. 1c and Supplementary Table 1);</x:t>
    </x:r>
  </x:si>
  <x:si>
    <x:t xml:space="preserve">To identify klotho-related cognitive signals, we performed an untargeted mass spectrometry-based proteomic profiling of plasma isolated from mice 4 h following peripheral treatment with vehicle or klotho and a cognitive task, exploration of a Y maze (Fig. 1a). As expected5,6,21, klotho enhanced cognition (Fig. 1b) within 4 h, when systemic klotho levels were increased by approximately five-fold6. Quantitative analysis of plasma proteomics identified that klotho increased several factors (Fig. 1c and Supplementary Table 1); these included proteins involved in synaptic function and plasticity, such as synaptotagmin-1 and synaptophysin7.</x:t>
  </x:si>
  <x:si>
    <x:t xml:space="preserve">The regenerative potential of brain stem cell niches deteriorates during aging. Yet the mechanisms underlying this decline are largely unknown. Here we characterize genome-wide chromatin accessibility of neurogenic niche cells in vivo during aging. Interestingly, chromatin accessibility at adhesion and migration genes decreases with age in quiescent neural stem cells (NSCs) but increases with age in activated (proliferative) NSCs. Quiescent and activated NSCs exhibit opposing adhesion behaviors during aging: quiescent NSCs become less adhesive, whereas activated NSCs become more adhesive. Old activated NSCs also show decreased migration in vitro and diminished mobilization out of the niche for neurogenesis in vivo. Using tension sensors, we find that aging increases force-producing adhesions in activated NSCs. Inhibiting the cytoskeletal-regulating kinase ROCK reduces these adhesions, restores migration in old activated NSCs in vitro, and boosts neurogenesis in vivo. These results have implications for restoring the migratory potential of NSCs and for improving neurogenesis in the aged brain.</x:t>
  </x:si>
  <x:si>
    <x:t xml:space="preserve">Buckley, M. T. et al. Cell-type-specific aging clocks to quantify aging and rejuvenation in regenerative regions of the brain. Nature Aging 3, 121–137 (2023).</x:t>
  </x:si>
  <x:si>
    <x:t xml:space="preserve">We did not detect any cell in either dataset (of 21,458 cells in one dataset41 and 14,685 cells in another dataset22) that expressed these types of reactive astrocyte markers67,143</x:t>
  </x:si>
  <x:si>
    <x:t xml:space="preserve">To test if any cells in our single-cell datasets of the SVZ neurogenic niche (described above) expressed markers of reactive astrocytes, we performed a similar UMAP analysis. We used markers of A1 reactive astrocytes (produced in response to neuroinflamma tion)67, A2 reactive astrocytes (produced in response to ischemia)67 and pan-injury reactive astrocytes (identified from meta-analysis of 15 transcriptomic reactive astrocyte datasets143; see Supplementary Table 8 for full list of gene markers). We did not detect any cell in either dataset (of 21,458 cells in one dataset41 and 14,685 cells in another dataset22) that expressed these types of reactive astrocyte markers67,143.</x:t>
  </x:si>
  <x:si>
    <x:t xml:space="preserve">We did not detect any cell in either dataset (of 21,458 cells in one dataset41 and 14,685 cells in another dataset22) that expressed these types of reactive astrocyte markers67,143.</x:t>
  </x:si>
  <x:si>
    <x:t xml:space="preserve">NSC populations could contain ependymal-repairing astrocytes, we performed UMAP analysis on cells from the SVZ neurogenic niche on single-cell gene expression data of 21,458 single-cell transcrip tomes of cells41 from the SVZ neurogenic niches of 28 mice, tiling ages from young to old using Seurat (v4.0.5) (ref. 137).</x:t>
  </x:si>
  <x:si>
    <x:t xml:space="preserve">SVZ astro cytes that intercalate into the ependymal lining are GFAP+ and pro liferative and can take on ependymal markers17,63. To test if old aNSC populations could contain ependymal-repairing astrocytes, we performed UMAP analysis on cells from the SVZ neurogenic niche on single-cell gene expression data of 21,458 single-cell transcrip tomes of cells41 from the SVZ neurogenic niches of 28 mice, tiling ages from young to old using Seurat (v4.0.5) (ref. 137). We filtered for cells expressing markers of ependymal-repairing SVZ astrocytes (Gfap, S100b, Cd24a and Ctnnb1) (refs. 17,63) using FeaturePlot (min.cut off = ‘q10’, max.cutoff = ‘q90’; Seurat v4.0.5). This identified four cells that expressed these four markers. All four of these cells clustered with ependymal cells. The presence of these cells did not appear to be dependent on old age, as these four cells were from animals that were 4.7, 5.4, 16.83 and 18.87 months old. We also examined the presence of ependymal-repairing astrocytes in our other single-cell RNA-seq dataset22 (which has very few ependymal cells), and we observed two cells exhibiting markers of ependymal-repairing SVZ astrocytes (of 14,685 cells), one from young and one from old animals. These data suggest that ependymal-repairing SVZ astrocytes are present but not numerous in the SVZ neurogenic niche.</x:t>
  </x:si>
  <x:si>
    <x:t xml:space="preserve">To test if old aNSC populations could contain ependymal-repairing astrocytes, we performed UMAP analysis on cells from the SVZ neurogenic niche on single-cell gene expression data of 21,458 single-cell transcriptomes of cells41 from the SVZ neurogenic niches of 28 mice, tiling ages from young to old using Seurat (v4.0.5) (ref. 137).</x:t>
  </x:si>
  <x:si>
    <x:t xml:space="preserve">Gene expression trajectories as a function of age were derived from single-cell gene expression data of the SVZ of 28 mice, tiling ages from young to old (3.3 months to 29 months)41</x:t>
  </x:si>
  <x:si>
    <x:t xml:space="preserve">Gene expression trajectory of specific cell adhesion genes during aging Gene expression trajectories as a function of age were derived from single-cell gene expression data of the SVZ of 28 mice, tiling ages from young to old (3.3 months to 29 months)41. Expression values were log normalized counts per 10,000 transcripts. Each dot represents the gene expression value per mouse. The shaded region corresponds to the 95% confidence interval. The line is a smoothed fit using geom_smooth with method = ’loess’ (ggplot2 v3.3.5).</x:t>
  </x:si>
  <x:si>
    <x:t xml:space="preserve">Gene expression trajectories as a function of age were derived from single-cell gene expression data of the SVZ of 28 mice, tiling ages from young to old (3.3 months to 29 months)41. Expression values were log normalized counts per 10,000 transcripts.</x:t>
  </x:si>
  <x:si>
    <x:t xml:space="preserve">We validated these differ entially expressed genes in two other single-cell RNA-seq datasets of SVZ neurogenic niches from mice at different ages41,140.</x:t>
  </x:si>
  <x:si>
    <x:t xml:space="preserve">Using the same single-cell RNA-seq dataset as above22, we used the FindMarkers function from Seurat (v4.0.5) and tested if specific cell adhesion genes (Alcam, Ctnnd2, Itgb8, Lsamp, Ntm) whose chromatin changed with age in qNSCs and aNSCs also showed transcriptional changes. Statistical comparisons between conditions were performed in R using a two-tailed Mann–Whitney test. We validated these differ entially expressed genes in two other single-cell RNA-seq datasets of SVZ neurogenic niches from mice at different ages41,140. We picked three representative genes that were significantly downregulated with age in qNSCs/astrocytes in at least two of the three single-cell RNA-seq data sets and three representative genes that were significantly upregulated with age in aNSCs/NPCs in at least two of the three single-cell RNA-seq datasets. Expression values were log-normalized counts per 10,000 transcripts and were visualized using violin plots with R (v3.5.2). Data shown are from same dataset22 described above.</x:t>
  </x:si>
  <x:si>
    <x:t xml:space="preserve">We validated these differentially expressed genes in two other single-cell RNA-seq datasets of SVZ neurogenic niches from mice at different ages41,140.</x:t>
  </x:si>
  <x:si>
    <x:t xml:space="preserve">相关工作之间比较</x:t>
  </x:si>
  <x:si>
    <x:t xml:space="preserve">Although GFAP+/Ki67+ or S100a6+/Ki67+ cells could also include repairing SVZ astrocytes that intercalate in the ependymal layer in old mice17,63 or reactive astrocytes64–68, we observed only four ependymal-repairing SVZ astrocytes and no reactive astrocytes in our single-cell RNA-seq dataset of 21,458 cells in both young and old animals41, suggesting that these cell types are very rare (Extended Data Fig. 9e and Supplementary Table 8).</x:t>
  </x:si>
  <x:si>
    <x:t xml:space="preserve">Analysis of avail able single-cell RNA-seq datasets from neurogenic niches of young and old mice22,41 revealed that old quiescent and activated NSCs showed opposing expression changes in gene signatures involved in cell adhesion, negative regulation of migration, cell–cell adhe sion and cell–matrix adhesion (Fig. 2a,b and Extended Data Fig. 5), consistent with predictions from chromatin changes (with the exception of ‘cell–cell adhesion (plasma membrane)’, which showed increased chromatin accessibility in old qNSCs but decreased gene expression in old qNSCs (Fig. 1g and Extended Data Fig. 5e)).</x:t>
  </x:si>
  <x:si>
    <x:t xml:space="preserve">Analysis of avail able single-cell RNA-seq datasets from neurogenic niches of young and old mice22,41 revealed that old quiescent and activated NSCs showed opposing expression changes in gene signatures involved in cell adhesion, negative regulation of migration, cell–cell adhe sion and cell–matrix adhesion (Fig. 2a,b and Extended Data Fig. 5), consistent with predictions from chromatin changes (with the exception of ‘cell–cell adhesion (plasma membrane)’, which showed increased chromatin accessibility in old qNSCs but decreased gene expression in old qNSCs (Fig. 1g and Extended Data Fig. 5e)). Some of these gene expression changes were also preserved in neuroblasts, suggesting that they can persist in downstream progeny (Extended Data Fig. 5h,j).</x:t>
  </x:si>
  <x:si>
    <x:t xml:space="preserve">Analysis of available single-cell RNA-seq datasets from neurogenic niches of young and old mice22,41 revealed that old quiescent and activated NSCs showed opposing expression changes in gene signatures involved in cell adhesion, negative regulation of migration, cell–cell adhesion and cell–matrix adhesion (Fig. 2a,b and Extended Data Fig. 5), consistent with predictions from chromatin changes (with the exception of ‘cell–cell adhesion (plasma membrane)’, which showed increased chromatin accessibility in old qNSCs but decreased gene expression in old qNSCs (Fig. 1g and Extended Data Fig. 5e)).</x:t>
  </x:si>
  <x:si>
    <x:t xml:space="preserve">Aging is a complex process involving transcriptomic changes associated with deterioration across multiple tissues and organs, including the brain. Recent studies using heterochronic parabiosis have shown that various aspects of aging-associated decline are modifiable or even reversible. To better understand how this occurs, we performed single-cell transcriptomic profiling of young and old mouse brains after parabiosis. For each cell type, we cataloged alterations in gene expression, molecular pathways, transcriptional networks, ligand–receptor interactions and senescence status. Our analyses identified gene signatures, demonstrating that heterochronic parabiosis regulates several hallmarks of aging in a cell type-specific manner. Brain endothelial cells were found to be especially malleable to this intervention, exhibiting dynamic transcriptional changes that affect vascular structure and function. These findings suggest new strategies for slowing deterioration and driving regeneration in the aging brain through approaches that do not rely on disease-specific mechanisms or actions of individual circulating factors.</x:t>
  </x:si>
  <x:si>
    <x:t xml:space="preserve">Buckley, M. T. et al. Cell-type-specific aging clocks to quantify aging and rejuvenation in neurogenic regions of the brain. Nat. Aging 3, 121–137 (2023).</x:t>
  </x:si>
  <x:si>
    <x:t xml:space="preserve">Similar to other recent reports89,105,106, our study advances fundamental understanding of the mechanisms underlying the aging process and potential inter ventions that go beyond descriptive studies of cell states.</x:t>
  </x:si>
  <x:si>
    <x:t xml:space="preserve">Collectively, our computational matrices and web portals provide unprecedented data that can be further explored to form working hypotheses for future studies. Similar to other recent reports89,105,106, our study advances fundamental understanding of the mechanisms underlying the aging process and potential inter ventions that go beyond descriptive studies of cell states. Our work extends current knowledge about the effects of heterochronic para biosis on the aging process and supports the key role of the brain vasculature in mediating these effects. Effectively, in one, albeit complex procedure, parabiosis improves many of the individual processes, such as mitochondrial dysfunction, proteostasis col lapse and cellular senescence, which are usually targeted separately by therapeutic interventions. Based on data in this article, future work aimed at developing therapeutics might focus on individual processes in specific cell types, on regulating levels of regulatory factors secreted from within the CNS or even on regulating the tran scriptional states of cells in the brain.</x:t>
  </x:si>
  <x:si>
    <x:t xml:space="preserve">Similar to other recent reports89,105,106, our study advances fundamental understanding of the mechanisms underlying the aging process and potential interventions that go beyond descriptive studies of cell states. Our work extends current knowledge about the effects of heterochronic parabiosis on the aging process and supports the key role of the brain vasculature in mediating these effects.</x:t>
  </x:si>
</x:sst>
</file>

<file path=xl/styles.xml><?xml version="1.0" encoding="utf-8"?>
<x:styleSheet xmlns:x="http://schemas.openxmlformats.org/spreadsheetml/2006/main">
  <x:fonts count="15">
    <x:font>
      <x:sz val="11"/>
      <x:color theme="1"/>
      <x:name val="等线"/>
    </x:font>
    <x:font>
      <x:sz val="9"/>
      <x:name val="等线"/>
    </x:font>
    <x:font>
      <x:sz val="11"/>
      <x:color rgb="FFFF0000"/>
      <x:name val="等线"/>
    </x:font>
    <x:font>
      <x:sz val="11"/>
      <x:color rgb="FFFF0000"/>
      <x:name val="等线"/>
    </x:font>
    <x:font>
      <x:sz val="11"/>
      <x:color theme="1"/>
      <x:name val="等线"/>
    </x:font>
    <x:font>
      <x:sz val="11"/>
      <x:color theme="1"/>
      <x:name val="等线"/>
    </x:font>
    <x:font>
      <x:b/>
      <x:sz val="11"/>
      <x:name val="宋体"/>
    </x:font>
    <x:font>
      <x:b/>
      <x:sz val="10"/>
      <x:name val="宋体"/>
    </x:font>
    <x:font>
      <x:b/>
      <x:sz val="9"/>
      <x:name val="宋体"/>
    </x:font>
    <x:font>
      <x:sz val="12"/>
      <x:color theme="1"/>
      <x:name val="Times New Roman"/>
    </x:font>
    <x:font>
      <x:sz val="11"/>
      <x:color theme="1"/>
      <x:name val="等线"/>
    </x:font>
    <x:font>
      <x:b/>
      <x:sz val="9"/>
      <x:name val="Times New Roman"/>
    </x:font>
    <x:font>
      <x:b/>
      <x:sz val="11"/>
      <x:name val="Times New Roman"/>
    </x:font>
    <x:font>
      <x:b/>
      <x:sz val="10"/>
      <x:name val="Times New Roman"/>
    </x:font>
    <x:font>
      <x:sz val="11"/>
      <x:color theme="1"/>
      <x:name val="Times New Roman"/>
    </x:font>
  </x:fonts>
  <x:fills count="4">
    <x:fill>
      <x:patternFill patternType="none"/>
    </x:fill>
    <x:fill>
      <x:patternFill patternType="gray125"/>
    </x:fill>
    <x:fill>
      <x:patternFill patternType="solid">
        <x:fgColor rgb="FFFFFF00"/>
      </x:patternFill>
    </x:fill>
    <x:fill>
      <x:patternFill patternType="solid">
        <x:fgColor theme="4" tint="0.79998"/>
      </x:patternFill>
    </x:fill>
  </x:fills>
  <x:borders count="4">
    <x:border/>
    <x:border>
      <x:left style="thin">
        <x:color auto="1"/>
      </x:left>
      <x:right style="thin">
        <x:color auto="1"/>
      </x:right>
    </x:border>
    <x:border>
      <x:left style="thin">
        <x:color auto="1"/>
      </x:left>
      <x:right style="thin">
        <x:color auto="1"/>
      </x:right>
      <x:top style="thin">
        <x:color auto="1"/>
      </x:top>
      <x:bottom style="thin">
        <x:color auto="1"/>
      </x:bottom>
    </x:border>
    <x:border>
      <x:top style="medium">
        <x:color indexed="64"/>
      </x:top>
    </x:border>
  </x:borders>
  <x:cellStyleXfs count="1">
    <x:xf numFmtId="0" fontId="0" fillId="0" borderId="0"/>
  </x:cellStyleXfs>
  <x:cellXfs count="25">
    <x:xf numFmtId="0" fontId="0" fillId="0" borderId="0" xfId="0"/>
    <x:xf numFmtId="0" fontId="2" fillId="2" borderId="0" xfId="0" applyFont="1" applyFill="1"/>
    <x:xf numFmtId="0" fontId="2" fillId="3" borderId="0" xfId="0" applyFont="1" applyFill="1"/>
    <x:xf numFmtId="0" fontId="3" fillId="3" borderId="0" xfId="0" applyFont="1" applyFill="1"/>
    <x:xf numFmtId="0" fontId="0" fillId="2" borderId="0" xfId="0" applyFill="1"/>
    <x:xf numFmtId="0" fontId="0" fillId="3" borderId="0" xfId="0" applyFill="1"/>
    <x:xf numFmtId="0" fontId="4" fillId="3" borderId="0" xfId="0" applyFont="1" applyFill="1"/>
    <x:xf numFmtId="0" fontId="6" fillId="0" borderId="1" xfId="0" applyFont="1" applyBorder="1" applyAlignment="1">
      <x:alignment horizontal="center" vertical="top" wrapText="1"/>
    </x:xf>
    <x:xf numFmtId="0" fontId="6" fillId="2" borderId="2" xfId="0" applyFont="1" applyFill="1" applyBorder="1" applyAlignment="1">
      <x:alignment horizontal="center" vertical="top" wrapText="1"/>
    </x:xf>
    <x:xf numFmtId="0" fontId="6" fillId="0" borderId="2" xfId="0" applyFont="1" applyBorder="1" applyAlignment="1">
      <x:alignment horizontal="center" vertical="top" wrapText="1"/>
    </x:xf>
    <x:xf numFmtId="0" fontId="7" fillId="0" borderId="2" xfId="0" applyFont="1" applyBorder="1" applyAlignment="1">
      <x:alignment horizontal="center" vertical="top" wrapText="1"/>
    </x:xf>
    <x:xf numFmtId="0" fontId="8" fillId="0" borderId="2" xfId="0" applyFont="1" applyBorder="1" applyAlignment="1">
      <x:alignment horizontal="center" vertical="top" wrapText="1"/>
    </x:xf>
    <x:xf numFmtId="0" fontId="0" fillId="0" borderId="0" xfId="0" applyAlignment="1">
      <x:alignment wrapText="1"/>
    </x:xf>
    <x:xf numFmtId="0" fontId="4" fillId="2" borderId="0" xfId="0" applyFont="1" applyFill="1"/>
    <x:xf numFmtId="0" fontId="9" fillId="0" borderId="0" xfId="0" applyFont="1"/>
    <x:xf numFmtId="0" fontId="9" fillId="0" borderId="0" xfId="0" applyFont="1" applyAlignment="1">
      <x:alignment horizontal="justify" vertical="center" wrapText="1"/>
    </x:xf>
    <x:xf numFmtId="0" fontId="9" fillId="0" borderId="3" xfId="0" applyFont="1" applyBorder="1" applyAlignment="1">
      <x:alignment horizontal="justify" vertical="center" wrapText="1"/>
    </x:xf>
    <x:xf numFmtId="0" fontId="0" fillId="0" borderId="0" xfId="0" applyAlignment="1">
      <x:alignment horizontal="center"/>
    </x:xf>
    <x:xf numFmtId="0" fontId="0" fillId="0" borderId="0" xfId="0"/>
    <x:xf numFmtId="0" fontId="11" fillId="0" borderId="2" xfId="0" applyFont="1" applyBorder="1" applyAlignment="1">
      <x:alignment horizontal="center" vertical="top" wrapText="1"/>
    </x:xf>
    <x:xf numFmtId="0" fontId="12" fillId="0" borderId="2" xfId="0" applyFont="1" applyBorder="1" applyAlignment="1">
      <x:alignment horizontal="center" vertical="top" wrapText="1"/>
    </x:xf>
    <x:xf numFmtId="0" fontId="13" fillId="0" borderId="2" xfId="0" applyFont="1" applyBorder="1" applyAlignment="1">
      <x:alignment horizontal="center" vertical="top" wrapText="1"/>
    </x:xf>
    <x:xf numFmtId="0" fontId="14" fillId="0" borderId="0" xfId="0" applyFont="1"/>
    <x:xf numFmtId="0" fontId="14" fillId="0" borderId="0" xfId="0" applyFont="1" applyAlignment="1">
      <x:alignment wrapText="1"/>
    </x:xf>
    <x:xf numFmtId="0" fontId="14" fillId="0" borderId="0" xfId="0" applyFont="1" applyAlignment="1">
      <x:alignment horizontal="center"/>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213a4b6e6ec24f34" /><Relationship Type="http://schemas.openxmlformats.org/officeDocument/2006/relationships/theme" Target="/xl/theme/theme1.xml" Id="Rb91dfdfc9e424ee3" /><Relationship Type="http://schemas.openxmlformats.org/officeDocument/2006/relationships/sharedStrings" Target="/xl/sharedStrings.xml" Id="R41ec681e5aa14a5d" /><Relationship Type="http://schemas.openxmlformats.org/officeDocument/2006/relationships/worksheet" Target="/xl/worksheets/sheet1.xml" Id="Rac448a89e3c74950" /><Relationship Type="http://schemas.openxmlformats.org/officeDocument/2006/relationships/worksheet" Target="/xl/worksheets/sheet2.xml" Id="Rbe677215e504442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59765625" defaultRowHeight="13.899999618530273"/>
  <x:cols>
    <x:col min="1" max="1" width="7.796875" customWidth="1"/>
    <x:col min="15" max="15" width="12.59765625" customWidth="1"/>
  </x:cols>
  <x:sheetData>
    <x:row r="1" s="12" customFormat="1" ht="38.25">
      <x:c r="A1" s="19" t="s">
        <x:v>0</x:v>
      </x:c>
      <x:c r="B1" s="19" t="s">
        <x:v>1</x:v>
      </x:c>
      <x:c r="C1" s="19" t="s">
        <x:v>2</x:v>
      </x:c>
      <x:c r="D1" s="19" t="s">
        <x:v>3</x:v>
      </x:c>
      <x:c r="E1" s="20" t="s">
        <x:v>4</x:v>
      </x:c>
      <x:c r="F1" s="20" t="s">
        <x:v>5</x:v>
      </x:c>
      <x:c r="G1" s="21" t="s">
        <x:v>6</x:v>
      </x:c>
      <x:c r="H1" s="20" t="s">
        <x:v>7</x:v>
      </x:c>
      <x:c r="I1" s="20" t="s">
        <x:v>8</x:v>
      </x:c>
      <x:c r="J1" s="20" t="s">
        <x:v>9</x:v>
      </x:c>
      <x:c r="K1" s="20" t="s">
        <x:v>10</x:v>
      </x:c>
      <x:c r="L1" s="20" t="s">
        <x:v>10</x:v>
      </x:c>
      <x:c r="M1" s="20" t="s">
        <x:v>11</x:v>
      </x:c>
      <x:c r="N1" s="20" t="s">
        <x:v>11</x:v>
      </x:c>
    </x:row>
    <x:row r="2" ht="15" customHeight="1">
      <x:c r="A2" s="22">
        <x:v>2</x:v>
      </x:c>
      <x:c r="B2" s="22" t="s">
        <x:v>12</x:v>
      </x:c>
      <x:c r="C2" s="22">
        <x:v>7</x:v>
      </x:c>
      <x:c r="D2" s="22" t="s">
        <x:v>13</x:v>
      </x:c>
      <x:c r="E2" s="22" t="s">
        <x:v>14</x:v>
      </x:c>
      <x:c r="F2" s="22" t="s">
        <x:v>15</x:v>
      </x:c>
      <x:c r="G2" s="22" t="s">
        <x:v>16</x:v>
      </x:c>
      <x:c r="H2" s="22" t="s">
        <x:v>17</x:v>
      </x:c>
      <x:c r="I2" s="22">
        <x:v>1</x:v>
      </x:c>
      <x:c r="J2" s="22" t="s">
        <x:v>18</x:v>
      </x:c>
      <x:c r="K2" s="14" t="s">
        <x:v>19</x:v>
      </x:c>
      <x:c r="L2" s="14" t="s">
        <x:v>20</x:v>
      </x:c>
      <x:c r="M2" s="14" t="s">
        <x:v>21</x:v>
      </x:c>
      <x:c r="N2" s="14" t="s">
        <x:v>21</x:v>
      </x:c>
    </x:row>
    <x:row r="3" ht="15" customHeight="1">
      <x:c r="A3" s="22">
        <x:v>2</x:v>
      </x:c>
      <x:c r="B3" s="22" t="s">
        <x:v>22</x:v>
      </x:c>
      <x:c r="C3" s="22">
        <x:v>53</x:v>
      </x:c>
      <x:c r="D3" s="22" t="s">
        <x:v>23</x:v>
      </x:c>
      <x:c r="E3" s="22" t="s">
        <x:v>24</x:v>
      </x:c>
      <x:c r="F3" s="22" t="s">
        <x:v>25</x:v>
      </x:c>
      <x:c r="G3" s="22" t="s">
        <x:v>26</x:v>
      </x:c>
      <x:c r="H3" s="22" t="s">
        <x:v>27</x:v>
      </x:c>
      <x:c r="I3" s="22">
        <x:v>1</x:v>
      </x:c>
      <x:c r="J3" s="22" t="s">
        <x:v>18</x:v>
      </x:c>
      <x:c r="K3" s="14" t="s">
        <x:v>19</x:v>
      </x:c>
      <x:c r="L3" s="14" t="s">
        <x:v>19</x:v>
      </x:c>
      <x:c r="M3" s="14" t="s">
        <x:v>21</x:v>
      </x:c>
      <x:c r="N3" s="14" t="s">
        <x:v>21</x:v>
      </x:c>
    </x:row>
    <x:row r="4" ht="15" customHeight="1">
      <x:c r="A4" s="22">
        <x:v>4</x:v>
      </x:c>
      <x:c r="B4" s="22" t="s">
        <x:v>28</x:v>
      </x:c>
      <x:c r="C4" s="22"/>
      <x:c r="D4" s="23" t="s">
        <x:v>29</x:v>
      </x:c>
      <x:c r="E4" s="22" t="s">
        <x:v>30</x:v>
      </x:c>
      <x:c r="F4" s="22" t="s">
        <x:v>31</x:v>
      </x:c>
      <x:c r="G4" s="22" t="s">
        <x:v>32</x:v>
      </x:c>
      <x:c r="H4" s="22" t="s">
        <x:v>33</x:v>
      </x:c>
      <x:c r="I4" s="22">
        <x:v>2</x:v>
      </x:c>
      <x:c r="J4" s="22" t="s">
        <x:v>34</x:v>
      </x:c>
      <x:c r="K4" s="14" t="s">
        <x:v>20</x:v>
      </x:c>
      <x:c r="L4" s="14" t="s">
        <x:v>20</x:v>
      </x:c>
      <x:c r="M4" s="14" t="s">
        <x:v>21</x:v>
      </x:c>
      <x:c r="N4" s="14" t="s">
        <x:v>21</x:v>
      </x:c>
    </x:row>
    <x:row r="5" ht="15" customHeight="1">
      <x:c r="A5" s="22">
        <x:v>4</x:v>
      </x:c>
      <x:c r="B5" s="22" t="s">
        <x:v>35</x:v>
      </x:c>
      <x:c r="C5" s="22"/>
      <x:c r="D5" s="23" t="s">
        <x:v>36</x:v>
      </x:c>
      <x:c r="E5" s="22" t="s">
        <x:v>37</x:v>
      </x:c>
      <x:c r="F5" s="22" t="s">
        <x:v>38</x:v>
      </x:c>
      <x:c r="G5" s="22" t="s">
        <x:v>39</x:v>
      </x:c>
      <x:c r="H5" s="22" t="s">
        <x:v>17</x:v>
      </x:c>
      <x:c r="I5" s="22">
        <x:v>2</x:v>
      </x:c>
      <x:c r="J5" s="22" t="s">
        <x:v>34</x:v>
      </x:c>
      <x:c r="K5" s="14" t="s">
        <x:v>20</x:v>
      </x:c>
      <x:c r="L5" s="14" t="s">
        <x:v>20</x:v>
      </x:c>
      <x:c r="M5" s="14" t="s">
        <x:v>21</x:v>
      </x:c>
      <x:c r="N5" s="14" t="s">
        <x:v>21</x:v>
      </x:c>
    </x:row>
    <x:row r="6" ht="15" customHeight="1">
      <x:c r="A6" s="22">
        <x:v>5</x:v>
      </x:c>
      <x:c r="B6" s="22" t="s">
        <x:v>40</x:v>
      </x:c>
      <x:c r="C6" s="22">
        <x:v>18</x:v>
      </x:c>
      <x:c r="D6" s="24" t="s">
        <x:v>41</x:v>
      </x:c>
      <x:c r="E6" s="22" t="s">
        <x:v>42</x:v>
      </x:c>
      <x:c r="F6" s="22" t="s">
        <x:v>43</x:v>
      </x:c>
      <x:c r="G6" s="22" t="s">
        <x:v>42</x:v>
      </x:c>
      <x:c r="H6" s="22" t="s">
        <x:v>17</x:v>
      </x:c>
      <x:c r="I6" s="24">
        <x:v>3</x:v>
      </x:c>
      <x:c r="J6" s="22" t="s">
        <x:v>34</x:v>
      </x:c>
      <x:c r="K6" s="14" t="s">
        <x:v>20</x:v>
      </x:c>
      <x:c r="L6" s="14" t="s">
        <x:v>20</x:v>
      </x:c>
      <x:c r="M6" s="14" t="s">
        <x:v>21</x:v>
      </x:c>
      <x:c r="N6" s="15" t="s">
        <x:v>44</x:v>
      </x:c>
    </x:row>
    <x:row r="7" ht="15" customHeight="1">
      <x:c r="A7" s="22">
        <x:v>5</x:v>
      </x:c>
      <x:c r="B7" s="22" t="s">
        <x:v>45</x:v>
      </x:c>
      <x:c r="C7" s="22">
        <x:v>18</x:v>
      </x:c>
      <x:c r="D7" s="24"/>
      <x:c r="E7" s="23" t="s">
        <x:v>46</x:v>
      </x:c>
      <x:c r="F7" s="22" t="s">
        <x:v>47</x:v>
      </x:c>
      <x:c r="G7" s="22" t="s">
        <x:v>48</x:v>
      </x:c>
      <x:c r="H7" s="22" t="s">
        <x:v>49</x:v>
      </x:c>
      <x:c r="I7" s="24"/>
      <x:c r="J7" s="22" t="s">
        <x:v>34</x:v>
      </x:c>
      <x:c r="K7" s="15" t="s">
        <x:v>50</x:v>
      </x:c>
      <x:c r="L7" s="22" t="s">
        <x:v>51</x:v>
      </x:c>
      <x:c r="M7" s="14" t="s">
        <x:v>52</x:v>
      </x:c>
      <x:c r="N7" s="14" t="s">
        <x:v>52</x:v>
      </x:c>
    </x:row>
    <x:row r="8" ht="15" customHeight="1">
      <x:c r="A8" s="22">
        <x:v>5</x:v>
      </x:c>
      <x:c r="B8" s="22" t="s">
        <x:v>53</x:v>
      </x:c>
      <x:c r="C8" s="22">
        <x:v>18</x:v>
      </x:c>
      <x:c r="D8" s="24"/>
      <x:c r="E8" s="22" t="s">
        <x:v>54</x:v>
      </x:c>
      <x:c r="F8" s="22" t="s">
        <x:v>55</x:v>
      </x:c>
      <x:c r="G8" s="22" t="s">
        <x:v>56</x:v>
      </x:c>
      <x:c r="H8" s="22" t="s">
        <x:v>49</x:v>
      </x:c>
      <x:c r="I8" s="24"/>
      <x:c r="J8" s="22" t="s">
        <x:v>34</x:v>
      </x:c>
      <x:c r="K8" s="14" t="s">
        <x:v>57</x:v>
      </x:c>
      <x:c r="L8" s="22" t="s">
        <x:v>57</x:v>
      </x:c>
      <x:c r="M8" s="15" t="s">
        <x:v>44</x:v>
      </x:c>
      <x:c r="N8" s="14" t="s">
        <x:v>52</x:v>
      </x:c>
    </x:row>
    <x:row r="9" ht="15" customHeight="1">
      <x:c r="A9" s="22">
        <x:v>6</x:v>
      </x:c>
      <x:c r="B9" s="22" t="s">
        <x:v>58</x:v>
      </x:c>
      <x:c r="C9" s="22">
        <x:v>80</x:v>
      </x:c>
      <x:c r="D9" s="22" t="s">
        <x:v>59</x:v>
      </x:c>
      <x:c r="E9" s="22" t="s">
        <x:v>60</x:v>
      </x:c>
      <x:c r="F9" s="23" t="s">
        <x:v>61</x:v>
      </x:c>
      <x:c r="G9" s="22" t="s">
        <x:v>62</x:v>
      </x:c>
      <x:c r="H9" s="22" t="s">
        <x:v>27</x:v>
      </x:c>
      <x:c r="I9" s="22">
        <x:v>1</x:v>
      </x:c>
      <x:c r="J9" s="22" t="s">
        <x:v>34</x:v>
      </x:c>
      <x:c r="K9" s="14" t="s">
        <x:v>63</x:v>
      </x:c>
      <x:c r="L9" s="22" t="s">
        <x:v>63</x:v>
      </x:c>
      <x:c r="M9" s="15" t="s">
        <x:v>44</x:v>
      </x:c>
      <x:c r="N9" s="15" t="s">
        <x:v>44</x:v>
      </x:c>
    </x:row>
    <x:row r="10" ht="15" customHeight="1">
      <x:c r="A10" s="22">
        <x:v>7</x:v>
      </x:c>
      <x:c r="B10" s="22" t="s">
        <x:v>64</x:v>
      </x:c>
      <x:c r="C10" s="22">
        <x:v>25</x:v>
      </x:c>
      <x:c r="D10" s="22" t="s">
        <x:v>65</x:v>
      </x:c>
      <x:c r="E10" s="22" t="s">
        <x:v>66</x:v>
      </x:c>
      <x:c r="F10" s="22" t="s">
        <x:v>67</x:v>
      </x:c>
      <x:c r="G10" s="22" t="s">
        <x:v>68</x:v>
      </x:c>
      <x:c r="H10" s="22" t="s">
        <x:v>17</x:v>
      </x:c>
      <x:c r="I10" s="22">
        <x:v>1</x:v>
      </x:c>
      <x:c r="J10" s="22" t="s">
        <x:v>34</x:v>
      </x:c>
      <x:c r="K10" s="14" t="s">
        <x:v>20</x:v>
      </x:c>
      <x:c r="L10" s="22" t="str">
        <x:v>Related work</x:v>
      </x:c>
      <x:c r="M10" s="14" t="s">
        <x:v>21</x:v>
      </x:c>
      <x:c r="N10" s="14" t="s">
        <x:v>21</x:v>
      </x:c>
    </x:row>
    <x:row r="11" ht="15" customHeight="1">
      <x:c r="A11" s="22">
        <x:v>8</x:v>
      </x:c>
      <x:c r="B11" s="22" t="s">
        <x:v>69</x:v>
      </x:c>
      <x:c r="C11" s="22">
        <x:v>49</x:v>
      </x:c>
      <x:c r="D11" s="22" t="s">
        <x:v>70</x:v>
      </x:c>
      <x:c r="E11" s="22" t="s">
        <x:v>71</x:v>
      </x:c>
      <x:c r="F11" s="22" t="s">
        <x:v>72</x:v>
      </x:c>
      <x:c r="G11" s="22" t="s">
        <x:v>73</x:v>
      </x:c>
      <x:c r="H11" s="22" t="s">
        <x:v>49</x:v>
      </x:c>
      <x:c r="I11" s="22">
        <x:v>1</x:v>
      </x:c>
      <x:c r="J11" s="22" t="s">
        <x:v>34</x:v>
      </x:c>
      <x:c r="K11" s="14" t="s">
        <x:v>19</x:v>
      </x:c>
      <x:c r="L11" s="22" t="s">
        <x:v>19</x:v>
      </x:c>
      <x:c r="M11" s="14" t="s">
        <x:v>21</x:v>
      </x:c>
      <x:c r="N11" s="14" t="s">
        <x:v>21</x:v>
      </x:c>
    </x:row>
    <x:row r="12" ht="15" customHeight="1">
      <x:c r="A12" s="22">
        <x:v>9</x:v>
      </x:c>
      <x:c r="B12" s="22" t="s">
        <x:v>74</x:v>
      </x:c>
      <x:c r="C12" s="22">
        <x:v>22</x:v>
      </x:c>
      <x:c r="D12" s="22" t="s">
        <x:v>75</x:v>
      </x:c>
      <x:c r="E12" s="22" t="s">
        <x:v>76</x:v>
      </x:c>
      <x:c r="F12" s="22" t="s">
        <x:v>77</x:v>
      </x:c>
      <x:c r="G12" s="22" t="s">
        <x:v>76</x:v>
      </x:c>
      <x:c r="H12" s="22" t="s">
        <x:v>27</x:v>
      </x:c>
      <x:c r="I12" s="22">
        <x:v>1</x:v>
      </x:c>
      <x:c r="J12" s="22" t="s">
        <x:v>34</x:v>
      </x:c>
      <x:c r="K12" s="14" t="s">
        <x:v>19</x:v>
      </x:c>
      <x:c r="L12" s="14" t="str">
        <x:v>Simple mention</x:v>
      </x:c>
      <x:c r="M12" s="14" t="s">
        <x:v>21</x:v>
      </x:c>
      <x:c r="N12" s="14" t="s">
        <x:v>21</x:v>
      </x:c>
    </x:row>
    <x:row r="13" ht="15" customHeight="1">
      <x:c r="A13" s="22">
        <x:v>10</x:v>
      </x:c>
      <x:c r="B13" s="22" t="s">
        <x:v>78</x:v>
      </x:c>
      <x:c r="C13" s="22">
        <x:v>74</x:v>
      </x:c>
      <x:c r="D13" s="24" t="s">
        <x:v>79</x:v>
      </x:c>
      <x:c r="E13" s="22" t="s">
        <x:v>80</x:v>
      </x:c>
      <x:c r="F13" s="22" t="s">
        <x:v>81</x:v>
      </x:c>
      <x:c r="G13" s="22" t="s">
        <x:v>82</x:v>
      </x:c>
      <x:c r="H13" s="22" t="s">
        <x:v>83</x:v>
      </x:c>
      <x:c r="I13" s="24">
        <x:v>2</x:v>
      </x:c>
      <x:c r="J13" s="22" t="s">
        <x:v>34</x:v>
      </x:c>
      <x:c r="K13" s="14" t="s">
        <x:v>84</x:v>
      </x:c>
      <x:c r="L13" s="14" t="s">
        <x:v>84</x:v>
      </x:c>
      <x:c r="M13" s="15" t="s">
        <x:v>44</x:v>
      </x:c>
      <x:c r="N13" s="14" t="s">
        <x:v>52</x:v>
      </x:c>
    </x:row>
    <x:row r="14" ht="15" customHeight="1">
      <x:c r="A14" s="22">
        <x:v>10</x:v>
      </x:c>
      <x:c r="B14" s="22" t="s">
        <x:v>78</x:v>
      </x:c>
      <x:c r="C14" s="22">
        <x:v>74</x:v>
      </x:c>
      <x:c r="D14" s="24"/>
      <x:c r="E14" s="22" t="s">
        <x:v>85</x:v>
      </x:c>
      <x:c r="F14" s="22" t="s">
        <x:v>86</x:v>
      </x:c>
      <x:c r="G14" s="22" t="s">
        <x:v>87</x:v>
      </x:c>
      <x:c r="H14" s="22" t="s">
        <x:v>83</x:v>
      </x:c>
      <x:c r="I14" s="24"/>
      <x:c r="J14" s="22" t="s">
        <x:v>34</x:v>
      </x:c>
      <x:c r="K14" s="14" t="s">
        <x:v>19</x:v>
      </x:c>
      <x:c r="L14" s="14" t="s">
        <x:v>84</x:v>
      </x:c>
      <x:c r="M14" s="15" t="s">
        <x:v>44</x:v>
      </x:c>
      <x:c r="N14" s="14" t="s">
        <x:v>52</x:v>
      </x:c>
    </x:row>
    <x:row r="15" ht="15" customHeight="1">
      <x:c r="A15" s="22">
        <x:v>12</x:v>
      </x:c>
      <x:c r="B15" s="22" t="s">
        <x:v>88</x:v>
      </x:c>
      <x:c r="C15" s="22">
        <x:v>15</x:v>
      </x:c>
      <x:c r="D15" s="24" t="s">
        <x:v>89</x:v>
      </x:c>
      <x:c r="E15" s="22" t="s">
        <x:v>90</x:v>
      </x:c>
      <x:c r="F15" s="22" t="s">
        <x:v>91</x:v>
      </x:c>
      <x:c r="G15" s="22" t="s">
        <x:v>92</x:v>
      </x:c>
      <x:c r="H15" s="22" t="s">
        <x:v>49</x:v>
      </x:c>
      <x:c r="I15" s="24">
        <x:v>2</x:v>
      </x:c>
      <x:c r="J15" s="22" t="s">
        <x:v>34</x:v>
      </x:c>
      <x:c r="K15" s="14" t="s">
        <x:v>20</x:v>
      </x:c>
      <x:c r="L15" s="14" t="s">
        <x:v>20</x:v>
      </x:c>
      <x:c r="M15" s="14" t="s">
        <x:v>21</x:v>
      </x:c>
      <x:c r="N15" s="14" t="s">
        <x:v>21</x:v>
      </x:c>
    </x:row>
    <x:row r="16" ht="15" customHeight="1">
      <x:c r="A16" s="22">
        <x:v>12</x:v>
      </x:c>
      <x:c r="B16" s="22" t="s">
        <x:v>93</x:v>
      </x:c>
      <x:c r="C16" s="22">
        <x:v>15</x:v>
      </x:c>
      <x:c r="D16" s="24"/>
      <x:c r="E16" s="22" t="s">
        <x:v>94</x:v>
      </x:c>
      <x:c r="F16" s="22" t="s">
        <x:v>91</x:v>
      </x:c>
      <x:c r="G16" s="22" t="s">
        <x:v>92</x:v>
      </x:c>
      <x:c r="H16" s="22" t="s">
        <x:v>49</x:v>
      </x:c>
      <x:c r="I16" s="24"/>
      <x:c r="J16" s="22" t="s">
        <x:v>34</x:v>
      </x:c>
      <x:c r="K16" s="14" t="s">
        <x:v>20</x:v>
      </x:c>
      <x:c r="L16" s="14" t="s">
        <x:v>20</x:v>
      </x:c>
      <x:c r="M16" s="15" t="s">
        <x:v>44</x:v>
      </x:c>
      <x:c r="N16" s="14" t="s">
        <x:v>21</x:v>
      </x:c>
    </x:row>
    <x:row r="17" ht="15" customHeight="1">
      <x:c r="A17" s="22">
        <x:v>13</x:v>
      </x:c>
      <x:c r="B17" s="22" t="s">
        <x:v>95</x:v>
      </x:c>
      <x:c r="C17" s="22">
        <x:v>48</x:v>
      </x:c>
      <x:c r="D17" s="24" t="s">
        <x:v>96</x:v>
      </x:c>
      <x:c r="E17" s="22" t="s">
        <x:v>97</x:v>
      </x:c>
      <x:c r="F17" s="22" t="s">
        <x:v>98</x:v>
      </x:c>
      <x:c r="G17" s="22" t="s">
        <x:v>99</x:v>
      </x:c>
      <x:c r="H17" s="22" t="s">
        <x:v>27</x:v>
      </x:c>
      <x:c r="I17" s="24">
        <x:v>7</x:v>
      </x:c>
      <x:c r="J17" s="22" t="s">
        <x:v>34</x:v>
      </x:c>
      <x:c r="K17" s="14" t="s">
        <x:v>63</x:v>
      </x:c>
      <x:c r="L17" s="14" t="s">
        <x:v>63</x:v>
      </x:c>
      <x:c r="M17" s="14" t="s">
        <x:v>21</x:v>
      </x:c>
      <x:c r="N17" s="14" t="s">
        <x:v>21</x:v>
      </x:c>
    </x:row>
    <x:row r="18" ht="15" customHeight="1">
      <x:c r="A18" s="22">
        <x:v>13</x:v>
      </x:c>
      <x:c r="B18" s="22" t="s">
        <x:v>100</x:v>
      </x:c>
      <x:c r="C18" s="22">
        <x:v>48</x:v>
      </x:c>
      <x:c r="D18" s="24"/>
      <x:c r="E18" s="22" t="s">
        <x:v>101</x:v>
      </x:c>
      <x:c r="F18" s="22" t="s">
        <x:v>102</x:v>
      </x:c>
      <x:c r="G18" s="22" t="s">
        <x:v>103</x:v>
      </x:c>
      <x:c r="H18" s="22" t="s">
        <x:v>27</x:v>
      </x:c>
      <x:c r="I18" s="24"/>
      <x:c r="J18" s="22" t="s">
        <x:v>34</x:v>
      </x:c>
      <x:c r="K18" s="14" t="s">
        <x:v>19</x:v>
      </x:c>
      <x:c r="L18" s="14" t="s">
        <x:v>19</x:v>
      </x:c>
      <x:c r="M18" s="14" t="s">
        <x:v>21</x:v>
      </x:c>
      <x:c r="N18" s="14" t="s">
        <x:v>21</x:v>
      </x:c>
    </x:row>
    <x:row r="19" ht="15" customHeight="1">
      <x:c r="A19" s="22">
        <x:v>13</x:v>
      </x:c>
      <x:c r="B19" s="22" t="s">
        <x:v>104</x:v>
      </x:c>
      <x:c r="C19" s="22">
        <x:v>48</x:v>
      </x:c>
      <x:c r="D19" s="24"/>
      <x:c r="E19" s="22" t="s">
        <x:v>105</x:v>
      </x:c>
      <x:c r="F19" s="22" t="s">
        <x:v>106</x:v>
      </x:c>
      <x:c r="G19" s="22" t="s">
        <x:v>106</x:v>
      </x:c>
      <x:c r="H19" s="22" t="s">
        <x:v>27</x:v>
      </x:c>
      <x:c r="I19" s="24"/>
      <x:c r="J19" s="22" t="s">
        <x:v>34</x:v>
      </x:c>
      <x:c r="K19" s="14" t="s">
        <x:v>63</x:v>
      </x:c>
      <x:c r="L19" s="14" t="s">
        <x:v>63</x:v>
      </x:c>
      <x:c r="M19" s="15" t="s">
        <x:v>44</x:v>
      </x:c>
      <x:c r="N19" s="15" t="s">
        <x:v>44</x:v>
      </x:c>
    </x:row>
    <x:row r="20" ht="15" customHeight="1">
      <x:c r="A20" s="22">
        <x:v>13</x:v>
      </x:c>
      <x:c r="B20" s="22" t="s">
        <x:v>107</x:v>
      </x:c>
      <x:c r="C20" s="22">
        <x:v>48</x:v>
      </x:c>
      <x:c r="D20" s="24"/>
      <x:c r="E20" s="22" t="s">
        <x:v>108</x:v>
      </x:c>
      <x:c r="F20" s="22" t="s">
        <x:v>109</x:v>
      </x:c>
      <x:c r="G20" s="22" t="s">
        <x:v>110</x:v>
      </x:c>
      <x:c r="H20" s="22" t="s">
        <x:v>27</x:v>
      </x:c>
      <x:c r="I20" s="24"/>
      <x:c r="J20" s="22" t="s">
        <x:v>34</x:v>
      </x:c>
      <x:c r="K20" s="14" t="s">
        <x:v>84</x:v>
      </x:c>
      <x:c r="L20" s="14" t="s">
        <x:v>63</x:v>
      </x:c>
      <x:c r="M20" s="15" t="s">
        <x:v>44</x:v>
      </x:c>
      <x:c r="N20" s="15" t="s">
        <x:v>44</x:v>
      </x:c>
    </x:row>
    <x:row r="21" ht="15" customHeight="1">
      <x:c r="A21" s="22">
        <x:v>13</x:v>
      </x:c>
      <x:c r="B21" s="22" t="s">
        <x:v>111</x:v>
      </x:c>
      <x:c r="C21" s="22">
        <x:v>48</x:v>
      </x:c>
      <x:c r="D21" s="24"/>
      <x:c r="E21" s="22" t="s">
        <x:v>112</x:v>
      </x:c>
      <x:c r="F21" s="22" t="s">
        <x:v>113</x:v>
      </x:c>
      <x:c r="G21" s="22" t="s">
        <x:v>114</x:v>
      </x:c>
      <x:c r="H21" s="22" t="s">
        <x:v>27</x:v>
      </x:c>
      <x:c r="I21" s="24"/>
      <x:c r="J21" s="22" t="s">
        <x:v>34</x:v>
      </x:c>
      <x:c r="K21" s="14" t="s">
        <x:v>63</x:v>
      </x:c>
      <x:c r="L21" s="14" t="s">
        <x:v>63</x:v>
      </x:c>
      <x:c r="M21" s="14" t="s">
        <x:v>21</x:v>
      </x:c>
      <x:c r="N21" s="14" t="s">
        <x:v>21</x:v>
      </x:c>
    </x:row>
    <x:row r="22" ht="15" customHeight="1">
      <x:c r="A22" s="22">
        <x:v>13</x:v>
      </x:c>
      <x:c r="B22" s="22" t="s">
        <x:v>115</x:v>
      </x:c>
      <x:c r="C22" s="22">
        <x:v>48</x:v>
      </x:c>
      <x:c r="D22" s="24"/>
      <x:c r="E22" s="22" t="s">
        <x:v>116</x:v>
      </x:c>
      <x:c r="F22" s="22" t="s">
        <x:v>113</x:v>
      </x:c>
      <x:c r="G22" s="22" t="s">
        <x:v>117</x:v>
      </x:c>
      <x:c r="H22" s="22" t="s">
        <x:v>27</x:v>
      </x:c>
      <x:c r="I22" s="24"/>
      <x:c r="J22" s="22" t="s">
        <x:v>34</x:v>
      </x:c>
      <x:c r="K22" s="14" t="s">
        <x:v>63</x:v>
      </x:c>
      <x:c r="L22" s="14" t="s">
        <x:v>63</x:v>
      </x:c>
      <x:c r="M22" s="15" t="s">
        <x:v>44</x:v>
      </x:c>
      <x:c r="N22" s="15" t="s">
        <x:v>44</x:v>
      </x:c>
    </x:row>
    <x:row r="23" ht="15" customHeight="1">
      <x:c r="A23" s="22">
        <x:v>13</x:v>
      </x:c>
      <x:c r="B23" s="22" t="s">
        <x:v>118</x:v>
      </x:c>
      <x:c r="C23" s="22">
        <x:v>48</x:v>
      </x:c>
      <x:c r="D23" s="24"/>
      <x:c r="E23" s="22" t="s">
        <x:v>116</x:v>
      </x:c>
      <x:c r="F23" s="22" t="s">
        <x:v>113</x:v>
      </x:c>
      <x:c r="G23" s="22" t="s">
        <x:v>119</x:v>
      </x:c>
      <x:c r="H23" s="22" t="s">
        <x:v>27</x:v>
      </x:c>
      <x:c r="I23" s="24"/>
      <x:c r="J23" s="22" t="s">
        <x:v>34</x:v>
      </x:c>
      <x:c r="K23" s="14" t="s">
        <x:v>63</x:v>
      </x:c>
      <x:c r="L23" s="14" t="s">
        <x:v>63</x:v>
      </x:c>
      <x:c r="M23" s="15" t="s">
        <x:v>44</x:v>
      </x:c>
      <x:c r="N23" s="15" t="s">
        <x:v>44</x:v>
      </x:c>
    </x:row>
    <x:row r="24" ht="15" customHeight="1">
      <x:c r="A24" s="22">
        <x:v>16</x:v>
      </x:c>
      <x:c r="B24" s="22" t="s">
        <x:v>120</x:v>
      </x:c>
      <x:c r="C24" s="22">
        <x:v>46</x:v>
      </x:c>
      <x:c r="D24" s="24" t="s">
        <x:v>121</x:v>
      </x:c>
      <x:c r="E24" s="22" t="s">
        <x:v>122</x:v>
      </x:c>
      <x:c r="F24" s="22" t="s">
        <x:v>123</x:v>
      </x:c>
      <x:c r="G24" s="22" t="s">
        <x:v>124</x:v>
      </x:c>
      <x:c r="H24" s="22" t="s">
        <x:v>27</x:v>
      </x:c>
      <x:c r="I24" s="24">
        <x:v>2</x:v>
      </x:c>
      <x:c r="J24" s="22" t="s">
        <x:v>34</x:v>
      </x:c>
      <x:c r="K24" s="14" t="s">
        <x:v>125</x:v>
      </x:c>
      <x:c r="L24" s="14" t="s">
        <x:v>19</x:v>
      </x:c>
      <x:c r="M24" s="14" t="s">
        <x:v>21</x:v>
      </x:c>
      <x:c r="N24" s="14" t="s">
        <x:v>21</x:v>
      </x:c>
    </x:row>
    <x:row r="25" ht="15" customHeight="1">
      <x:c r="A25" s="22">
        <x:v>16</x:v>
      </x:c>
      <x:c r="B25" s="22" t="s">
        <x:v>120</x:v>
      </x:c>
      <x:c r="C25" s="22">
        <x:v>46</x:v>
      </x:c>
      <x:c r="D25" s="24"/>
      <x:c r="E25" s="22" t="s">
        <x:v>126</x:v>
      </x:c>
      <x:c r="F25" s="22" t="s">
        <x:v>127</x:v>
      </x:c>
      <x:c r="G25" s="22" t="s">
        <x:v>126</x:v>
      </x:c>
      <x:c r="H25" s="22" t="s">
        <x:v>27</x:v>
      </x:c>
      <x:c r="I25" s="24"/>
      <x:c r="J25" s="22" t="s">
        <x:v>34</x:v>
      </x:c>
      <x:c r="K25" s="14" t="s">
        <x:v>19</x:v>
      </x:c>
      <x:c r="L25" s="14" t="s">
        <x:v>19</x:v>
      </x:c>
      <x:c r="M25" s="14" t="s">
        <x:v>21</x:v>
      </x:c>
      <x:c r="N25" s="14" t="s">
        <x:v>21</x:v>
      </x:c>
    </x:row>
    <x:row r="26" ht="15" customHeight="1">
      <x:c r="A26" s="22">
        <x:v>18</x:v>
      </x:c>
      <x:c r="B26" s="22" t="s">
        <x:v>128</x:v>
      </x:c>
      <x:c r="C26" s="22">
        <x:v>12</x:v>
      </x:c>
      <x:c r="D26" s="22" t="s">
        <x:v>129</x:v>
      </x:c>
      <x:c r="E26" s="22" t="s">
        <x:v>130</x:v>
      </x:c>
      <x:c r="F26" s="22" t="s">
        <x:v>131</x:v>
      </x:c>
      <x:c r="G26" s="22" t="s">
        <x:v>132</x:v>
      </x:c>
      <x:c r="H26" s="22" t="s">
        <x:v>17</x:v>
      </x:c>
      <x:c r="I26" s="22">
        <x:v>1</x:v>
      </x:c>
      <x:c r="J26" s="22" t="s">
        <x:v>34</x:v>
      </x:c>
      <x:c r="K26" s="14" t="s">
        <x:v>20</x:v>
      </x:c>
      <x:c r="L26" s="14" t="s">
        <x:v>20</x:v>
      </x:c>
      <x:c r="M26" s="14" t="s">
        <x:v>21</x:v>
      </x:c>
      <x:c r="N26" s="14" t="s">
        <x:v>21</x:v>
      </x:c>
    </x:row>
    <x:row r="27" ht="15" customHeight="1">
      <x:c r="A27" s="22">
        <x:v>19</x:v>
      </x:c>
      <x:c r="B27" s="22" t="s">
        <x:v>133</x:v>
      </x:c>
      <x:c r="C27" s="22">
        <x:v>91</x:v>
      </x:c>
      <x:c r="D27" s="22" t="s">
        <x:v>70</x:v>
      </x:c>
      <x:c r="E27" s="22" t="s">
        <x:v>134</x:v>
      </x:c>
      <x:c r="F27" s="22" t="s">
        <x:v>135</x:v>
      </x:c>
      <x:c r="G27" s="22" t="s">
        <x:v>134</x:v>
      </x:c>
      <x:c r="H27" s="22" t="s">
        <x:v>136</x:v>
      </x:c>
      <x:c r="I27" s="22">
        <x:v>1</x:v>
      </x:c>
      <x:c r="J27" s="22" t="s">
        <x:v>34</x:v>
      </x:c>
      <x:c r="K27" s="14" t="s">
        <x:v>84</x:v>
      </x:c>
      <x:c r="L27" s="14" t="s">
        <x:v>84</x:v>
      </x:c>
      <x:c r="M27" s="14" t="s">
        <x:v>21</x:v>
      </x:c>
      <x:c r="N27" s="14" t="s">
        <x:v>21</x:v>
      </x:c>
    </x:row>
    <x:row r="28" ht="15" customHeight="1">
      <x:c r="A28" s="22">
        <x:v>20</x:v>
      </x:c>
      <x:c r="B28" s="22" t="s">
        <x:v>137</x:v>
      </x:c>
      <x:c r="C28" s="22">
        <x:v>34</x:v>
      </x:c>
      <x:c r="D28" s="24" t="s">
        <x:v>138</x:v>
      </x:c>
      <x:c r="E28" s="22" t="s">
        <x:v>139</x:v>
      </x:c>
      <x:c r="F28" s="22" t="s">
        <x:v>140</x:v>
      </x:c>
      <x:c r="G28" s="22" t="s">
        <x:v>141</x:v>
      </x:c>
      <x:c r="H28" s="22" t="s">
        <x:v>49</x:v>
      </x:c>
      <x:c r="I28" s="24">
        <x:v>2</x:v>
      </x:c>
      <x:c r="J28" s="22" t="s">
        <x:v>34</x:v>
      </x:c>
      <x:c r="K28" s="14" t="s">
        <x:v>142</x:v>
      </x:c>
      <x:c r="L28" s="16" t="s">
        <x:v>51</x:v>
      </x:c>
      <x:c r="M28" s="14" t="s">
        <x:v>21</x:v>
      </x:c>
      <x:c r="N28" s="14" t="s">
        <x:v>52</x:v>
      </x:c>
    </x:row>
    <x:row r="29" ht="15" customHeight="1">
      <x:c r="A29" s="22">
        <x:v>20</x:v>
      </x:c>
      <x:c r="B29" s="22" t="s">
        <x:v>143</x:v>
      </x:c>
      <x:c r="C29" s="22">
        <x:v>34</x:v>
      </x:c>
      <x:c r="D29" s="24"/>
      <x:c r="E29" s="22" t="s">
        <x:v>144</x:v>
      </x:c>
      <x:c r="F29" s="22" t="s">
        <x:v>145</x:v>
      </x:c>
      <x:c r="G29" s="22" t="s">
        <x:v>146</x:v>
      </x:c>
      <x:c r="H29" s="22" t="s">
        <x:v>27</x:v>
      </x:c>
      <x:c r="I29" s="24"/>
      <x:c r="J29" s="22" t="s">
        <x:v>34</x:v>
      </x:c>
      <x:c r="K29" s="14" t="s">
        <x:v>19</x:v>
      </x:c>
      <x:c r="L29" s="14" t="s">
        <x:v>19</x:v>
      </x:c>
      <x:c r="M29" s="14" t="s">
        <x:v>21</x:v>
      </x:c>
      <x:c r="N29" s="14" t="s">
        <x:v>21</x:v>
      </x:c>
    </x:row>
    <x:row r="30" ht="15" customHeight="1">
      <x:c r="A30" s="22">
        <x:v>21</x:v>
      </x:c>
      <x:c r="B30" s="22" t="s">
        <x:v>147</x:v>
      </x:c>
      <x:c r="C30" s="22">
        <x:v>25</x:v>
      </x:c>
      <x:c r="D30" s="24" t="s">
        <x:v>148</x:v>
      </x:c>
      <x:c r="E30" s="22" t="s">
        <x:v>149</x:v>
      </x:c>
      <x:c r="F30" s="22" t="s">
        <x:v>150</x:v>
      </x:c>
      <x:c r="G30" s="22" t="s">
        <x:v>151</x:v>
      </x:c>
      <x:c r="H30" s="22" t="s">
        <x:v>17</x:v>
      </x:c>
      <x:c r="I30" s="24">
        <x:v>2</x:v>
      </x:c>
      <x:c r="J30" s="22" t="s">
        <x:v>34</x:v>
      </x:c>
      <x:c r="K30" s="14" t="s">
        <x:v>57</x:v>
      </x:c>
      <x:c r="L30" s="14" t="s">
        <x:v>57</x:v>
      </x:c>
      <x:c r="M30" s="15" t="s">
        <x:v>44</x:v>
      </x:c>
      <x:c r="N30" s="15" t="s">
        <x:v>44</x:v>
      </x:c>
    </x:row>
    <x:row r="31" ht="15" customHeight="1">
      <x:c r="A31" s="22">
        <x:v>21</x:v>
      </x:c>
      <x:c r="B31" s="22" t="s">
        <x:v>152</x:v>
      </x:c>
      <x:c r="C31" s="22">
        <x:v>25</x:v>
      </x:c>
      <x:c r="D31" s="24"/>
      <x:c r="E31" s="22" t="s">
        <x:v>153</x:v>
      </x:c>
      <x:c r="F31" s="22" t="s">
        <x:v>154</x:v>
      </x:c>
      <x:c r="G31" s="22" t="s">
        <x:v>155</x:v>
      </x:c>
      <x:c r="H31" s="22" t="s">
        <x:v>136</x:v>
      </x:c>
      <x:c r="I31" s="24"/>
      <x:c r="J31" s="22" t="s">
        <x:v>34</x:v>
      </x:c>
      <x:c r="K31" s="14" t="s">
        <x:v>125</x:v>
      </x:c>
      <x:c r="L31" s="14" t="s">
        <x:v>125</x:v>
      </x:c>
      <x:c r="M31" s="15" t="s">
        <x:v>44</x:v>
      </x:c>
      <x:c r="N31" s="15" t="s">
        <x:v>44</x:v>
      </x:c>
    </x:row>
    <x:row r="32" ht="15" customHeight="1">
      <x:c r="A32" s="22">
        <x:v>22</x:v>
      </x:c>
      <x:c r="B32" s="22" t="s">
        <x:v>156</x:v>
      </x:c>
      <x:c r="C32" s="22">
        <x:v>19</x:v>
      </x:c>
      <x:c r="D32" s="24" t="s">
        <x:v>157</x:v>
      </x:c>
      <x:c r="E32" s="22" t="s">
        <x:v>158</x:v>
      </x:c>
      <x:c r="F32" s="22" t="s">
        <x:v>159</x:v>
      </x:c>
      <x:c r="G32" s="22" t="s">
        <x:v>160</x:v>
      </x:c>
      <x:c r="H32" s="22" t="s">
        <x:v>17</x:v>
      </x:c>
      <x:c r="I32" s="24">
        <x:v>2</x:v>
      </x:c>
      <x:c r="J32" s="22" t="s">
        <x:v>34</x:v>
      </x:c>
      <x:c r="K32" s="14" t="s">
        <x:v>20</x:v>
      </x:c>
      <x:c r="L32" s="14" t="s">
        <x:v>20</x:v>
      </x:c>
      <x:c r="M32" s="14" t="s">
        <x:v>21</x:v>
      </x:c>
      <x:c r="N32" s="14" t="s">
        <x:v>21</x:v>
      </x:c>
    </x:row>
    <x:row r="33" ht="15" customHeight="1">
      <x:c r="A33" s="22">
        <x:v>22</x:v>
      </x:c>
      <x:c r="B33" s="22" t="s">
        <x:v>156</x:v>
      </x:c>
      <x:c r="C33" s="22">
        <x:v>20</x:v>
      </x:c>
      <x:c r="D33" s="24"/>
      <x:c r="E33" s="22" t="s">
        <x:v>161</x:v>
      </x:c>
      <x:c r="F33" s="22" t="s">
        <x:v>162</x:v>
      </x:c>
      <x:c r="G33" s="22" t="s">
        <x:v>163</x:v>
      </x:c>
      <x:c r="H33" s="22" t="s">
        <x:v>17</x:v>
      </x:c>
      <x:c r="I33" s="24"/>
      <x:c r="J33" s="22" t="s">
        <x:v>34</x:v>
      </x:c>
      <x:c r="K33" s="14" t="s">
        <x:v>20</x:v>
      </x:c>
      <x:c r="L33" s="14" t="s">
        <x:v>20</x:v>
      </x:c>
      <x:c r="M33" s="14" t="s">
        <x:v>21</x:v>
      </x:c>
      <x:c r="N33" s="14" t="s">
        <x:v>21</x:v>
      </x:c>
    </x:row>
    <x:row r="34" ht="15" customHeight="1">
      <x:c r="A34" s="22">
        <x:v>23</x:v>
      </x:c>
      <x:c r="B34" s="22" t="s">
        <x:v>164</x:v>
      </x:c>
      <x:c r="C34" s="22">
        <x:v>34</x:v>
      </x:c>
      <x:c r="D34" s="24" t="s">
        <x:v>165</x:v>
      </x:c>
      <x:c r="E34" s="22" t="s">
        <x:v>166</x:v>
      </x:c>
      <x:c r="F34" s="22" t="s">
        <x:v>167</x:v>
      </x:c>
      <x:c r="G34" s="22" t="s">
        <x:v>168</x:v>
      </x:c>
      <x:c r="H34" s="22" t="s">
        <x:v>17</x:v>
      </x:c>
      <x:c r="I34" s="24">
        <x:v>3</x:v>
      </x:c>
      <x:c r="J34" s="22" t="s">
        <x:v>34</x:v>
      </x:c>
      <x:c r="K34" s="14" t="s">
        <x:v>19</x:v>
      </x:c>
      <x:c r="L34" s="14" t="s">
        <x:v>19</x:v>
      </x:c>
      <x:c r="M34" s="14" t="s">
        <x:v>21</x:v>
      </x:c>
      <x:c r="N34" s="14" t="s">
        <x:v>21</x:v>
      </x:c>
    </x:row>
    <x:row r="35" ht="15" customHeight="1">
      <x:c r="A35" s="22">
        <x:v>23</x:v>
      </x:c>
      <x:c r="B35" s="22" t="s">
        <x:v>169</x:v>
      </x:c>
      <x:c r="C35" s="22">
        <x:v>34</x:v>
      </x:c>
      <x:c r="D35" s="24"/>
      <x:c r="E35" s="22" t="s">
        <x:v>170</x:v>
      </x:c>
      <x:c r="F35" s="22" t="s">
        <x:v>171</x:v>
      </x:c>
      <x:c r="G35" s="22" t="s">
        <x:v>172</x:v>
      </x:c>
      <x:c r="H35" s="22" t="s">
        <x:v>17</x:v>
      </x:c>
      <x:c r="I35" s="24"/>
      <x:c r="J35" s="22" t="s">
        <x:v>34</x:v>
      </x:c>
      <x:c r="K35" s="14" t="s">
        <x:v>173</x:v>
      </x:c>
      <x:c r="L35" s="14" t="s">
        <x:v>173</x:v>
      </x:c>
      <x:c r="M35" s="15" t="s">
        <x:v>44</x:v>
      </x:c>
      <x:c r="N35" s="15" t="s">
        <x:v>44</x:v>
      </x:c>
    </x:row>
    <x:row r="36" ht="15" customHeight="1">
      <x:c r="A36" s="22">
        <x:v>23</x:v>
      </x:c>
      <x:c r="B36" s="22" t="s">
        <x:v>174</x:v>
      </x:c>
      <x:c r="C36" s="22">
        <x:v>34</x:v>
      </x:c>
      <x:c r="D36" s="24"/>
      <x:c r="E36" s="22" t="s">
        <x:v>175</x:v>
      </x:c>
      <x:c r="F36" s="22" t="s">
        <x:v>176</x:v>
      </x:c>
      <x:c r="G36" s="22" t="s">
        <x:v>177</x:v>
      </x:c>
      <x:c r="H36" s="22" t="s">
        <x:v>49</x:v>
      </x:c>
      <x:c r="I36" s="24"/>
      <x:c r="J36" s="22" t="s">
        <x:v>34</x:v>
      </x:c>
      <x:c r="K36" s="14" t="s">
        <x:v>19</x:v>
      </x:c>
      <x:c r="L36" s="14" t="s">
        <x:v>19</x:v>
      </x:c>
      <x:c r="M36" s="14" t="s">
        <x:v>21</x:v>
      </x:c>
      <x:c r="N36" s="14" t="s">
        <x:v>21</x:v>
      </x:c>
    </x:row>
    <x:row r="37" ht="15" customHeight="1">
      <x:c r="A37" s="22">
        <x:v>24</x:v>
      </x:c>
      <x:c r="B37" s="23" t="s">
        <x:v>178</x:v>
      </x:c>
      <x:c r="C37" s="23">
        <x:v>28</x:v>
      </x:c>
      <x:c r="D37" s="23" t="s">
        <x:v>179</x:v>
      </x:c>
      <x:c r="E37" s="23" t="s">
        <x:v>180</x:v>
      </x:c>
      <x:c r="F37" s="23" t="s">
        <x:v>181</x:v>
      </x:c>
      <x:c r="G37" s="22" t="s">
        <x:v>182</x:v>
      </x:c>
      <x:c r="H37" s="22" t="s">
        <x:v>27</x:v>
      </x:c>
      <x:c r="I37" s="22">
        <x:v>1</x:v>
      </x:c>
      <x:c r="J37" s="22" t="s">
        <x:v>34</x:v>
      </x:c>
      <x:c r="K37" s="14" t="s">
        <x:v>63</x:v>
      </x:c>
      <x:c r="L37" s="14" t="s">
        <x:v>63</x:v>
      </x:c>
      <x:c r="M37" s="15" t="s">
        <x:v>44</x:v>
      </x:c>
      <x:c r="N37" s="15" t="s">
        <x:v>44</x:v>
      </x:c>
    </x:row>
    <x:row r="38" ht="15" customHeight="1">
      <x:c r="A38" s="22">
        <x:v>25</x:v>
      </x:c>
      <x:c r="B38" s="22" t="s">
        <x:v>183</x:v>
      </x:c>
      <x:c r="C38" s="22">
        <x:v>100</x:v>
      </x:c>
      <x:c r="D38" s="22" t="s">
        <x:v>184</x:v>
      </x:c>
      <x:c r="E38" s="22" t="s">
        <x:v>185</x:v>
      </x:c>
      <x:c r="F38" s="22" t="s">
        <x:v>186</x:v>
      </x:c>
      <x:c r="G38" s="22" t="s">
        <x:v>187</x:v>
      </x:c>
      <x:c r="H38" s="22" t="s">
        <x:v>83</x:v>
      </x:c>
      <x:c r="I38" s="22">
        <x:v>1</x:v>
      </x:c>
      <x:c r="J38" s="22" t="s">
        <x:v>34</x:v>
      </x:c>
      <x:c r="K38" s="14" t="s">
        <x:v>19</x:v>
      </x:c>
      <x:c r="L38" s="14" t="s">
        <x:v>19</x:v>
      </x:c>
      <x:c r="M38" s="14" t="s">
        <x:v>21</x:v>
      </x:c>
      <x:c r="N38" s="14" t="s">
        <x:v>21</x:v>
      </x:c>
    </x:row>
    <x:row r="39" ht="15" customHeight="1">
      <x:c r="A39" s="22">
        <x:v>26</x:v>
      </x:c>
      <x:c r="B39" s="22" t="s">
        <x:v>188</x:v>
      </x:c>
      <x:c r="C39" s="22">
        <x:v>89</x:v>
      </x:c>
      <x:c r="D39" s="22" t="s">
        <x:v>189</x:v>
      </x:c>
      <x:c r="E39" s="22" t="s">
        <x:v>190</x:v>
      </x:c>
      <x:c r="F39" s="22" t="s">
        <x:v>191</x:v>
      </x:c>
      <x:c r="G39" s="22" t="s">
        <x:v>192</x:v>
      </x:c>
      <x:c r="H39" s="22" t="s">
        <x:v>83</x:v>
      </x:c>
      <x:c r="I39" s="22">
        <x:v>1</x:v>
      </x:c>
      <x:c r="J39" s="22" t="s">
        <x:v>34</x:v>
      </x:c>
      <x:c r="K39" s="14" t="s">
        <x:v>19</x:v>
      </x:c>
      <x:c r="L39" s="14" t="s">
        <x:v>19</x:v>
      </x:c>
      <x:c r="M39" s="14" t="s">
        <x:v>21</x:v>
      </x:c>
      <x:c r="N39" s="14" t="s">
        <x:v>21</x:v>
      </x:c>
    </x:row>
    <x:row r="40" ht="15" customHeight="1">
      <x:c r="A40" s="22">
        <x:v>27</x:v>
      </x:c>
      <x:c r="B40" s="22" t="s">
        <x:v>193</x:v>
      </x:c>
      <x:c r="C40" s="22">
        <x:v>57</x:v>
      </x:c>
      <x:c r="D40" s="22" t="s">
        <x:v>13</x:v>
      </x:c>
      <x:c r="E40" s="22" t="s">
        <x:v>194</x:v>
      </x:c>
      <x:c r="F40" s="22" t="s">
        <x:v>195</x:v>
      </x:c>
      <x:c r="G40" s="22" t="s">
        <x:v>196</x:v>
      </x:c>
      <x:c r="H40" s="22" t="s">
        <x:v>27</x:v>
      </x:c>
      <x:c r="I40" s="22">
        <x:v>1</x:v>
      </x:c>
      <x:c r="J40" s="22" t="s">
        <x:v>34</x:v>
      </x:c>
      <x:c r="K40" s="14" t="s">
        <x:v>19</x:v>
      </x:c>
      <x:c r="L40" s="14" t="s">
        <x:v>19</x:v>
      </x:c>
      <x:c r="M40" s="14" t="s">
        <x:v>21</x:v>
      </x:c>
      <x:c r="N40" s="14" t="s">
        <x:v>21</x:v>
      </x:c>
    </x:row>
  </x:sheetData>
  <x:mergeCells>
    <x:mergeCell ref="D30:D31"/>
    <x:mergeCell ref="I30:I31"/>
    <x:mergeCell ref="D32:D33"/>
    <x:mergeCell ref="I32:I33"/>
    <x:mergeCell ref="D34:D36"/>
    <x:mergeCell ref="I34:I36"/>
    <x:mergeCell ref="D17:D23"/>
    <x:mergeCell ref="I17:I23"/>
    <x:mergeCell ref="D24:D25"/>
    <x:mergeCell ref="I24:I25"/>
    <x:mergeCell ref="D28:D29"/>
    <x:mergeCell ref="I28:I29"/>
    <x:mergeCell ref="D6:D8"/>
    <x:mergeCell ref="I6:I8"/>
    <x:mergeCell ref="D13:D14"/>
    <x:mergeCell ref="I13:I14"/>
    <x:mergeCell ref="D15:D16"/>
    <x:mergeCell ref="I15:I16"/>
  </x:mergeCells>
  <x:pageMargins left="0.7" right="0.7" top="0.75" bottom="0.75" header="0.3" footer="0.3"/>
</x:worksheet>
</file>

<file path=xl/worksheets/sheet2.xml><?xml version="1.0" encoding="utf-8"?>
<x:worksheet xmlns:x="http://schemas.openxmlformats.org/spreadsheetml/2006/main">
  <x:sheetFormatPr defaultRowHeight="13.899999618530273"/>
  <x:cols>
    <x:col min="5" max="5" width="11.86328125" customWidth="1"/>
    <x:col min="6" max="6" width="12.33203125" customWidth="1"/>
    <x:col min="7" max="7" width="11.33203125" customWidth="1"/>
    <x:col min="8" max="8" width="11.59765625" customWidth="1"/>
    <x:col min="9" max="9" width="11.9296875" customWidth="1"/>
    <x:col min="10" max="10" width="10.9296875" customWidth="1"/>
    <x:col min="11" max="11" width="10.796875" customWidth="1"/>
    <x:col min="12" max="12" width="10.53125" customWidth="1"/>
    <x:col min="14" max="14" width="11.59765625" customWidth="1"/>
  </x:cols>
  <x:sheetData>
    <x:row r="1" ht="67.5">
      <x:c r="A1" s="11" t="s">
        <x:v>0</x:v>
      </x:c>
      <x:c r="B1" s="11" t="s">
        <x:v>1</x:v>
      </x:c>
      <x:c r="C1" s="11" t="s">
        <x:v>2</x:v>
      </x:c>
      <x:c r="D1" s="11" t="s">
        <x:v>197</x:v>
      </x:c>
      <x:c r="E1" s="9" t="s">
        <x:v>4</x:v>
      </x:c>
      <x:c r="F1" s="9" t="s">
        <x:v>5</x:v>
      </x:c>
      <x:c r="G1" s="10" t="s">
        <x:v>6</x:v>
      </x:c>
      <x:c r="H1" s="9" t="s">
        <x:v>7</x:v>
      </x:c>
      <x:c r="I1" s="9" t="s">
        <x:v>8</x:v>
      </x:c>
      <x:c r="J1" s="9" t="s">
        <x:v>9</x:v>
      </x:c>
      <x:c r="K1" s="9" t="s">
        <x:v>10</x:v>
      </x:c>
      <x:c r="L1" s="8" t="s">
        <x:v>10</x:v>
      </x:c>
      <x:c r="M1" s="9" t="s">
        <x:v>11</x:v>
      </x:c>
      <x:c r="N1" s="8" t="s">
        <x:v>11</x:v>
      </x:c>
      <x:c r="O1" s="7" t="s">
        <x:v>198</x:v>
      </x:c>
    </x:row>
    <x:row r="2">
      <x:c r="A2">
        <x:v>26</x:v>
      </x:c>
      <x:c r="B2" t="s">
        <x:v>199</x:v>
      </x:c>
      <x:c r="C2">
        <x:v>80</x:v>
      </x:c>
      <x:c r="D2" t="s">
        <x:v>200</x:v>
      </x:c>
      <x:c r="E2" t="s">
        <x:v>201</x:v>
      </x:c>
      <x:c r="F2" s="4" t="s">
        <x:v>202</x:v>
      </x:c>
      <x:c r="G2" t="s">
        <x:v>203</x:v>
      </x:c>
      <x:c r="H2" t="s">
        <x:v>49</x:v>
      </x:c>
      <x:c r="I2">
        <x:v>1</x:v>
      </x:c>
      <x:c r="J2" t="s">
        <x:v>18</x:v>
      </x:c>
      <x:c r="K2" s="3" t="s">
        <x:v>204</x:v>
      </x:c>
      <x:c r="L2" s="1" t="s">
        <x:v>205</x:v>
      </x:c>
      <x:c r="M2" s="5" t="s">
        <x:v>206</x:v>
      </x:c>
      <x:c r="N2" s="4" t="s">
        <x:v>206</x:v>
      </x:c>
      <x:c r="O2">
        <x:v>0.609375</x:v>
      </x:c>
    </x:row>
    <x:row r="3">
      <x:c r="A3">
        <x:v>26</x:v>
      </x:c>
      <x:c r="B3" t="s">
        <x:v>199</x:v>
      </x:c>
      <x:c r="C3">
        <x:v>91</x:v>
      </x:c>
      <x:c r="D3" t="s">
        <x:v>207</x:v>
      </x:c>
      <x:c r="E3" t="s">
        <x:v>208</x:v>
      </x:c>
      <x:c r="F3" s="4" t="s">
        <x:v>209</x:v>
      </x:c>
      <x:c r="G3" t="s">
        <x:v>208</x:v>
      </x:c>
      <x:c r="H3" t="s">
        <x:v>83</x:v>
      </x:c>
      <x:c r="I3">
        <x:v>1</x:v>
      </x:c>
      <x:c r="J3" t="s">
        <x:v>18</x:v>
      </x:c>
      <x:c r="K3" s="5" t="s">
        <x:v>210</x:v>
      </x:c>
      <x:c r="L3" s="4" t="s">
        <x:v>210</x:v>
      </x:c>
      <x:c r="M3" s="5" t="s">
        <x:v>206</x:v>
      </x:c>
      <x:c r="N3" s="4" t="s">
        <x:v>206</x:v>
      </x:c>
      <x:c r="O3">
        <x:v>0.52864583333333337</x:v>
      </x:c>
    </x:row>
    <x:row r="4">
      <x:c r="A4">
        <x:v>27</x:v>
      </x:c>
      <x:c r="B4" t="s">
        <x:v>211</x:v>
      </x:c>
      <x:c r="C4">
        <x:v>28</x:v>
      </x:c>
      <x:c r="D4" t="s">
        <x:v>212</x:v>
      </x:c>
      <x:c r="E4" t="s">
        <x:v>213</x:v>
      </x:c>
      <x:c r="F4" s="4" t="s">
        <x:v>214</x:v>
      </x:c>
      <x:c r="G4" t="s">
        <x:v>215</x:v>
      </x:c>
      <x:c r="H4" t="s">
        <x:v>216</x:v>
      </x:c>
      <x:c r="I4">
        <x:v>1</x:v>
      </x:c>
      <x:c r="J4" t="s">
        <x:v>34</x:v>
      </x:c>
      <x:c r="K4" s="5" t="s">
        <x:v>217</x:v>
      </x:c>
      <x:c r="L4" s="4" t="s">
        <x:v>217</x:v>
      </x:c>
      <x:c r="M4" s="5" t="s">
        <x:v>206</x:v>
      </x:c>
      <x:c r="N4" s="4" t="s">
        <x:v>206</x:v>
      </x:c>
      <x:c r="O4">
        <x:v>0.69010416666666663</x:v>
      </x:c>
    </x:row>
    <x:row r="5">
      <x:c r="A5">
        <x:v>29</x:v>
      </x:c>
      <x:c r="B5" t="s">
        <x:v>218</x:v>
      </x:c>
      <x:c r="C5">
        <x:v>95</x:v>
      </x:c>
      <x:c r="D5" t="s">
        <x:v>219</x:v>
      </x:c>
      <x:c r="E5" t="s">
        <x:v>220</x:v>
      </x:c>
      <x:c r="F5" s="4" t="s">
        <x:v>221</x:v>
      </x:c>
      <x:c r="G5" t="s">
        <x:v>220</x:v>
      </x:c>
      <x:c r="H5" t="s">
        <x:v>33</x:v>
      </x:c>
      <x:c r="I5">
        <x:v>1</x:v>
      </x:c>
      <x:c r="J5" t="s">
        <x:v>34</x:v>
      </x:c>
      <x:c r="K5" s="5" t="s">
        <x:v>205</x:v>
      </x:c>
      <x:c r="L5" s="4" t="s">
        <x:v>205</x:v>
      </x:c>
      <x:c r="M5" s="5" t="s">
        <x:v>206</x:v>
      </x:c>
      <x:c r="N5" s="4" t="s">
        <x:v>206</x:v>
      </x:c>
      <x:c r="O5">
        <x:v>0.72135416666666663</x:v>
      </x:c>
    </x:row>
    <x:row r="6">
      <x:c r="A6">
        <x:v>31</x:v>
      </x:c>
      <x:c r="B6" t="s">
        <x:v>222</x:v>
      </x:c>
      <x:c r="C6">
        <x:v>8</x:v>
      </x:c>
      <x:c r="D6" t="s">
        <x:v>223</x:v>
      </x:c>
      <x:c r="E6" t="s">
        <x:v>224</x:v>
      </x:c>
      <x:c r="F6" s="4" t="s">
        <x:v>225</x:v>
      </x:c>
      <x:c r="G6" t="s">
        <x:v>224</x:v>
      </x:c>
      <x:c r="H6" t="s">
        <x:v>17</x:v>
      </x:c>
      <x:c r="I6">
        <x:v>1</x:v>
      </x:c>
      <x:c r="J6" t="s">
        <x:v>34</x:v>
      </x:c>
      <x:c r="K6" s="5" t="s">
        <x:v>217</x:v>
      </x:c>
      <x:c r="L6" s="4" t="s">
        <x:v>217</x:v>
      </x:c>
      <x:c r="M6" s="2" t="s">
        <x:v>206</x:v>
      </x:c>
      <x:c r="N6" s="1" t="s">
        <x:v>226</x:v>
      </x:c>
      <x:c r="O6">
        <x:v>0.6875</x:v>
      </x:c>
    </x:row>
    <x:row r="7">
      <x:c r="A7">
        <x:v>33</x:v>
      </x:c>
      <x:c r="B7" t="s">
        <x:v>40</x:v>
      </x:c>
      <x:c r="C7">
        <x:v>43</x:v>
      </x:c>
      <x:c r="D7" t="s">
        <x:v>227</x:v>
      </x:c>
      <x:c r="E7" t="s">
        <x:v>228</x:v>
      </x:c>
      <x:c r="F7" s="4" t="s">
        <x:v>229</x:v>
      </x:c>
      <x:c r="G7" t="s">
        <x:v>230</x:v>
      </x:c>
      <x:c r="H7" t="s">
        <x:v>49</x:v>
      </x:c>
      <x:c r="I7">
        <x:v>1</x:v>
      </x:c>
      <x:c r="J7" t="s">
        <x:v>34</x:v>
      </x:c>
      <x:c r="K7" s="3" t="s">
        <x:v>205</x:v>
      </x:c>
      <x:c r="L7" s="1" t="s">
        <x:v>231</x:v>
      </x:c>
      <x:c r="M7" s="6" t="s">
        <x:v>226</x:v>
      </x:c>
      <x:c r="N7" s="13" t="s">
        <x:v>226</x:v>
      </x:c>
      <x:c r="O7">
        <x:v>0.75</x:v>
      </x:c>
    </x:row>
    <x:row r="8">
      <x:c r="A8">
        <x:v>35</x:v>
      </x:c>
      <x:c r="B8" t="s">
        <x:v>232</x:v>
      </x:c>
      <x:c r="C8">
        <x:v>37</x:v>
      </x:c>
      <x:c r="D8" t="s">
        <x:v>233</x:v>
      </x:c>
      <x:c r="E8" t="s">
        <x:v>234</x:v>
      </x:c>
      <x:c r="F8" s="4" t="s">
        <x:v>234</x:v>
      </x:c>
      <x:c r="G8" t="s">
        <x:v>235</x:v>
      </x:c>
      <x:c r="H8" t="s">
        <x:v>27</x:v>
      </x:c>
      <x:c r="I8">
        <x:v>1</x:v>
      </x:c>
      <x:c r="J8" t="s">
        <x:v>34</x:v>
      </x:c>
      <x:c r="K8" s="5" t="s">
        <x:v>205</x:v>
      </x:c>
      <x:c r="L8" s="4" t="s">
        <x:v>205</x:v>
      </x:c>
      <x:c r="M8" s="5" t="s">
        <x:v>206</x:v>
      </x:c>
      <x:c r="N8" s="4" t="s">
        <x:v>206</x:v>
      </x:c>
      <x:c r="O8">
        <x:v>0.69010416666666663</x:v>
      </x:c>
    </x:row>
    <x:row r="9">
      <x:c r="A9">
        <x:v>36</x:v>
      </x:c>
      <x:c r="B9" t="s">
        <x:v>236</x:v>
      </x:c>
      <x:c r="C9">
        <x:v>41</x:v>
      </x:c>
      <x:c r="D9" s="17" t="s">
        <x:v>237</x:v>
      </x:c>
      <x:c r="E9" t="s">
        <x:v>238</x:v>
      </x:c>
      <x:c r="F9" s="4" t="s">
        <x:v>239</x:v>
      </x:c>
      <x:c r="G9" t="s">
        <x:v>240</x:v>
      </x:c>
      <x:c r="H9" t="s">
        <x:v>49</x:v>
      </x:c>
      <x:c r="I9" s="17">
        <x:v>4</x:v>
      </x:c>
      <x:c r="J9" t="s">
        <x:v>34</x:v>
      </x:c>
      <x:c r="K9" s="5" t="s">
        <x:v>205</x:v>
      </x:c>
      <x:c r="L9" s="4" t="s">
        <x:v>205</x:v>
      </x:c>
      <x:c r="M9" s="5" t="s">
        <x:v>206</x:v>
      </x:c>
      <x:c r="N9" s="4" t="s">
        <x:v>206</x:v>
      </x:c>
      <x:c r="O9">
        <x:v>0.70833333333333337</x:v>
      </x:c>
    </x:row>
    <x:row r="10">
      <x:c r="A10">
        <x:v>36</x:v>
      </x:c>
      <x:c r="B10" t="s">
        <x:v>241</x:v>
      </x:c>
      <x:c r="C10">
        <x:v>41</x:v>
      </x:c>
      <x:c r="D10" s="18"/>
      <x:c r="E10" t="s">
        <x:v>242</x:v>
      </x:c>
      <x:c r="F10" s="4" t="s">
        <x:v>243</x:v>
      </x:c>
      <x:c r="G10" t="s">
        <x:v>244</x:v>
      </x:c>
      <x:c r="H10" t="s">
        <x:v>49</x:v>
      </x:c>
      <x:c r="I10" s="18"/>
      <x:c r="J10" t="s">
        <x:v>34</x:v>
      </x:c>
      <x:c r="K10" s="5" t="s">
        <x:v>205</x:v>
      </x:c>
      <x:c r="L10" s="4" t="s">
        <x:v>205</x:v>
      </x:c>
      <x:c r="M10" s="5" t="s">
        <x:v>206</x:v>
      </x:c>
      <x:c r="N10" s="4" t="s">
        <x:v>206</x:v>
      </x:c>
      <x:c r="O10">
        <x:v>0.703125</x:v>
      </x:c>
    </x:row>
    <x:row r="11">
      <x:c r="A11">
        <x:v>36</x:v>
      </x:c>
      <x:c r="B11" t="s">
        <x:v>245</x:v>
      </x:c>
      <x:c r="C11">
        <x:v>41</x:v>
      </x:c>
      <x:c r="D11" s="18"/>
      <x:c r="E11" t="s">
        <x:v>246</x:v>
      </x:c>
      <x:c r="F11" s="4" t="s">
        <x:v>247</x:v>
      </x:c>
      <x:c r="G11" t="s">
        <x:v>248</x:v>
      </x:c>
      <x:c r="H11" t="s">
        <x:v>27</x:v>
      </x:c>
      <x:c r="I11" s="18"/>
      <x:c r="J11" t="s">
        <x:v>34</x:v>
      </x:c>
      <x:c r="K11" s="5" t="s">
        <x:v>205</x:v>
      </x:c>
      <x:c r="L11" s="4" t="s">
        <x:v>205</x:v>
      </x:c>
      <x:c r="M11" s="5" t="s">
        <x:v>206</x:v>
      </x:c>
      <x:c r="N11" s="4" t="s">
        <x:v>206</x:v>
      </x:c>
      <x:c r="O11">
        <x:v>0.78125</x:v>
      </x:c>
    </x:row>
    <x:row r="12">
      <x:c r="A12">
        <x:v>36</x:v>
      </x:c>
      <x:c r="B12" t="s">
        <x:v>249</x:v>
      </x:c>
      <x:c r="C12">
        <x:v>41</x:v>
      </x:c>
      <x:c r="D12" s="18"/>
      <x:c r="E12" t="s">
        <x:v>250</x:v>
      </x:c>
      <x:c r="F12" s="4" t="s">
        <x:v>251</x:v>
      </x:c>
      <x:c r="G12" t="s">
        <x:v>252</x:v>
      </x:c>
      <x:c r="H12" t="s">
        <x:v>27</x:v>
      </x:c>
      <x:c r="I12" s="18"/>
      <x:c r="J12" t="s">
        <x:v>34</x:v>
      </x:c>
      <x:c r="K12" s="5" t="s">
        <x:v>205</x:v>
      </x:c>
      <x:c r="L12" s="4" t="s">
        <x:v>205</x:v>
      </x:c>
      <x:c r="M12" s="5" t="s">
        <x:v>206</x:v>
      </x:c>
      <x:c r="N12" s="4" t="s">
        <x:v>206</x:v>
      </x:c>
      <x:c r="O12">
        <x:v>0.55729166666666663</x:v>
      </x:c>
    </x:row>
    <x:row r="13">
      <x:c r="A13">
        <x:v>38</x:v>
      </x:c>
      <x:c r="B13" t="s">
        <x:v>74</x:v>
      </x:c>
      <x:c r="C13">
        <x:v>19</x:v>
      </x:c>
      <x:c r="D13" t="s">
        <x:v>253</x:v>
      </x:c>
      <x:c r="E13" t="s">
        <x:v>254</x:v>
      </x:c>
      <x:c r="F13" s="4" t="s">
        <x:v>255</x:v>
      </x:c>
      <x:c r="G13" t="s">
        <x:v>256</x:v>
      </x:c>
      <x:c r="H13" t="s">
        <x:v>27</x:v>
      </x:c>
      <x:c r="I13">
        <x:v>1</x:v>
      </x:c>
      <x:c r="J13" t="s">
        <x:v>34</x:v>
      </x:c>
      <x:c r="K13" s="6" t="s">
        <x:v>257</x:v>
      </x:c>
      <x:c r="L13" s="13" t="s">
        <x:v>231</x:v>
      </x:c>
      <x:c r="M13" s="6" t="s">
        <x:v>226</x:v>
      </x:c>
      <x:c r="N13" s="4" t="s">
        <x:v>226</x:v>
      </x:c>
      <x:c r="O13">
        <x:v>0.65364583333333337</x:v>
      </x:c>
    </x:row>
    <x:row r="14">
      <x:c r="A14">
        <x:v>39</x:v>
      </x:c>
      <x:c r="B14" t="s">
        <x:v>258</x:v>
      </x:c>
      <x:c r="C14">
        <x:v>30</x:v>
      </x:c>
      <x:c r="D14" t="s">
        <x:v>259</x:v>
      </x:c>
      <x:c r="E14" t="s">
        <x:v>260</x:v>
      </x:c>
      <x:c r="F14" s="4" t="s">
        <x:v>261</x:v>
      </x:c>
      <x:c r="G14" t="s">
        <x:v>262</x:v>
      </x:c>
      <x:c r="H14" t="s">
        <x:v>27</x:v>
      </x:c>
      <x:c r="I14">
        <x:v>1</x:v>
      </x:c>
      <x:c r="J14" t="s">
        <x:v>34</x:v>
      </x:c>
      <x:c r="K14" s="6" t="s">
        <x:v>205</x:v>
      </x:c>
      <x:c r="L14" s="13" t="s">
        <x:v>205</x:v>
      </x:c>
      <x:c r="M14" s="5" t="s">
        <x:v>206</x:v>
      </x:c>
      <x:c r="N14" s="4" t="s">
        <x:v>206</x:v>
      </x:c>
      <x:c r="O14">
        <x:v>0.75</x:v>
      </x:c>
    </x:row>
    <x:row r="15">
      <x:c r="A15">
        <x:v>40</x:v>
      </x:c>
      <x:c r="B15" t="s">
        <x:v>263</x:v>
      </x:c>
      <x:c r="C15">
        <x:v>6</x:v>
      </x:c>
      <x:c r="D15" s="17" t="s">
        <x:v>264</x:v>
      </x:c>
      <x:c r="E15" t="s">
        <x:v>265</x:v>
      </x:c>
      <x:c r="F15" s="4" t="s">
        <x:v>266</x:v>
      </x:c>
      <x:c r="G15" t="s">
        <x:v>267</x:v>
      </x:c>
      <x:c r="H15" t="s">
        <x:v>136</x:v>
      </x:c>
      <x:c r="I15" s="17">
        <x:v>2</x:v>
      </x:c>
      <x:c r="J15" t="s">
        <x:v>34</x:v>
      </x:c>
      <x:c r="K15" s="6" t="s">
        <x:v>257</x:v>
      </x:c>
      <x:c r="L15" s="13" t="s">
        <x:v>231</x:v>
      </x:c>
      <x:c r="M15" s="6" t="s">
        <x:v>206</x:v>
      </x:c>
      <x:c r="N15" s="4" t="s">
        <x:v>206</x:v>
      </x:c>
      <x:c r="O15">
        <x:v>0.6875</x:v>
      </x:c>
    </x:row>
    <x:row r="16">
      <x:c r="A16">
        <x:v>40</x:v>
      </x:c>
      <x:c r="B16" t="s">
        <x:v>268</x:v>
      </x:c>
      <x:c r="C16">
        <x:v>7</x:v>
      </x:c>
      <x:c r="D16" s="18"/>
      <x:c r="E16" t="s">
        <x:v>269</x:v>
      </x:c>
      <x:c r="F16" s="4" t="s">
        <x:v>270</x:v>
      </x:c>
      <x:c r="G16" t="s">
        <x:v>271</x:v>
      </x:c>
      <x:c r="H16" t="s">
        <x:v>136</x:v>
      </x:c>
      <x:c r="I16" s="18"/>
      <x:c r="J16" t="s">
        <x:v>34</x:v>
      </x:c>
      <x:c r="K16" s="6" t="s">
        <x:v>257</x:v>
      </x:c>
      <x:c r="L16" s="13" t="s">
        <x:v>231</x:v>
      </x:c>
      <x:c r="M16" s="6" t="s">
        <x:v>206</x:v>
      </x:c>
      <x:c r="N16" s="4" t="s">
        <x:v>206</x:v>
      </x:c>
      <x:c r="O16">
        <x:v>0.78125</x:v>
      </x:c>
    </x:row>
    <x:row r="17">
      <x:c r="A17">
        <x:v>42</x:v>
      </x:c>
      <x:c r="B17" t="s">
        <x:v>272</x:v>
      </x:c>
      <x:c r="C17">
        <x:v>41</x:v>
      </x:c>
      <x:c r="D17" s="17" t="s">
        <x:v>273</x:v>
      </x:c>
      <x:c r="E17" t="s">
        <x:v>274</x:v>
      </x:c>
      <x:c r="F17" s="4" t="s">
        <x:v>275</x:v>
      </x:c>
      <x:c r="G17" t="s">
        <x:v>276</x:v>
      </x:c>
      <x:c r="H17" t="s">
        <x:v>136</x:v>
      </x:c>
      <x:c r="I17" s="17">
        <x:v>6</x:v>
      </x:c>
      <x:c r="J17" t="s">
        <x:v>34</x:v>
      </x:c>
      <x:c r="K17" s="5" t="s">
        <x:v>210</x:v>
      </x:c>
      <x:c r="L17" s="4" t="s">
        <x:v>210</x:v>
      </x:c>
      <x:c r="M17" s="5" t="s">
        <x:v>226</x:v>
      </x:c>
      <x:c r="N17" s="4" t="s">
        <x:v>226</x:v>
      </x:c>
      <x:c r="O17">
        <x:v>0.58072916666666663</x:v>
      </x:c>
    </x:row>
    <x:row r="18">
      <x:c r="A18">
        <x:v>42</x:v>
      </x:c>
      <x:c r="B18" t="s">
        <x:v>272</x:v>
      </x:c>
      <x:c r="C18">
        <x:v>41</x:v>
      </x:c>
      <x:c r="D18" s="18"/>
      <x:c r="E18" t="s">
        <x:v>277</x:v>
      </x:c>
      <x:c r="F18" s="4" t="s">
        <x:v>278</x:v>
      </x:c>
      <x:c r="G18" t="s">
        <x:v>279</x:v>
      </x:c>
      <x:c r="H18" t="s">
        <x:v>136</x:v>
      </x:c>
      <x:c r="I18" s="18"/>
      <x:c r="J18" t="s">
        <x:v>34</x:v>
      </x:c>
      <x:c r="K18" s="5" t="s">
        <x:v>210</x:v>
      </x:c>
      <x:c r="L18" s="4" t="s">
        <x:v>210</x:v>
      </x:c>
      <x:c r="M18" s="5" t="s">
        <x:v>226</x:v>
      </x:c>
      <x:c r="N18" s="4" t="s">
        <x:v>226</x:v>
      </x:c>
      <x:c r="O18">
        <x:v>0.60677083333333337</x:v>
      </x:c>
    </x:row>
    <x:row r="19">
      <x:c r="A19">
        <x:v>42</x:v>
      </x:c>
      <x:c r="B19" t="s">
        <x:v>272</x:v>
      </x:c>
      <x:c r="C19">
        <x:v>41</x:v>
      </x:c>
      <x:c r="D19" s="18"/>
      <x:c r="E19" t="s">
        <x:v>280</x:v>
      </x:c>
      <x:c r="F19" s="4" t="s">
        <x:v>281</x:v>
      </x:c>
      <x:c r="G19" t="s">
        <x:v>282</x:v>
      </x:c>
      <x:c r="H19" t="s">
        <x:v>136</x:v>
      </x:c>
      <x:c r="I19" s="18"/>
      <x:c r="J19" t="s">
        <x:v>34</x:v>
      </x:c>
      <x:c r="K19" s="5" t="s">
        <x:v>210</x:v>
      </x:c>
      <x:c r="L19" s="4" t="s">
        <x:v>210</x:v>
      </x:c>
      <x:c r="M19" s="5" t="s">
        <x:v>226</x:v>
      </x:c>
      <x:c r="N19" s="4" t="s">
        <x:v>226</x:v>
      </x:c>
      <x:c r="O19">
        <x:v>0.59114583333333337</x:v>
      </x:c>
    </x:row>
    <x:row r="20">
      <x:c r="A20">
        <x:v>42</x:v>
      </x:c>
      <x:c r="B20" t="s">
        <x:v>272</x:v>
      </x:c>
      <x:c r="C20">
        <x:v>41</x:v>
      </x:c>
      <x:c r="D20" s="18"/>
      <x:c r="E20" t="s">
        <x:v>283</x:v>
      </x:c>
      <x:c r="F20" s="4" t="s">
        <x:v>284</x:v>
      </x:c>
      <x:c r="G20" t="s">
        <x:v>285</x:v>
      </x:c>
      <x:c r="H20" t="s">
        <x:v>136</x:v>
      </x:c>
      <x:c r="I20" s="18"/>
      <x:c r="J20" t="s">
        <x:v>34</x:v>
      </x:c>
      <x:c r="K20" s="3" t="s">
        <x:v>210</x:v>
      </x:c>
      <x:c r="L20" s="1" t="s">
        <x:v>286</x:v>
      </x:c>
      <x:c r="M20" s="5" t="s">
        <x:v>226</x:v>
      </x:c>
      <x:c r="N20" s="4" t="s">
        <x:v>226</x:v>
      </x:c>
      <x:c r="O20">
        <x:v>0.57291666666666663</x:v>
      </x:c>
    </x:row>
    <x:row r="21">
      <x:c r="A21">
        <x:v>42</x:v>
      </x:c>
      <x:c r="B21" t="s">
        <x:v>272</x:v>
      </x:c>
      <x:c r="C21">
        <x:v>41</x:v>
      </x:c>
      <x:c r="D21" s="18"/>
      <x:c r="E21" t="s">
        <x:v>287</x:v>
      </x:c>
      <x:c r="F21" s="4" t="s">
        <x:v>287</x:v>
      </x:c>
      <x:c r="G21" t="s">
        <x:v>287</x:v>
      </x:c>
      <x:c r="H21" t="s">
        <x:v>136</x:v>
      </x:c>
      <x:c r="I21" s="18"/>
      <x:c r="J21" t="s">
        <x:v>34</x:v>
      </x:c>
      <x:c r="K21" s="2" t="s">
        <x:v>210</x:v>
      </x:c>
      <x:c r="L21" s="1" t="s">
        <x:v>286</x:v>
      </x:c>
      <x:c r="M21" s="5" t="s">
        <x:v>226</x:v>
      </x:c>
      <x:c r="N21" s="4" t="s">
        <x:v>226</x:v>
      </x:c>
      <x:c r="O21">
        <x:v>0.70052083333333337</x:v>
      </x:c>
    </x:row>
    <x:row r="22">
      <x:c r="A22">
        <x:v>42</x:v>
      </x:c>
      <x:c r="B22" t="s">
        <x:v>272</x:v>
      </x:c>
      <x:c r="C22">
        <x:v>41</x:v>
      </x:c>
      <x:c r="D22" s="18"/>
      <x:c r="E22" t="s">
        <x:v>288</x:v>
      </x:c>
      <x:c r="F22" s="4" t="s">
        <x:v>289</x:v>
      </x:c>
      <x:c r="G22" t="s">
        <x:v>290</x:v>
      </x:c>
      <x:c r="H22" t="s">
        <x:v>136</x:v>
      </x:c>
      <x:c r="I22" s="18"/>
      <x:c r="J22" t="s">
        <x:v>34</x:v>
      </x:c>
      <x:c r="K22" s="2" t="s">
        <x:v>210</x:v>
      </x:c>
      <x:c r="L22" s="1" t="s">
        <x:v>286</x:v>
      </x:c>
      <x:c r="M22" s="5" t="s">
        <x:v>226</x:v>
      </x:c>
      <x:c r="N22" s="4" t="s">
        <x:v>226</x:v>
      </x:c>
      <x:c r="O22">
        <x:v>0.69270833333333337</x:v>
      </x:c>
    </x:row>
    <x:row r="23">
      <x:c r="A23">
        <x:v>43</x:v>
      </x:c>
      <x:c r="B23" t="s">
        <x:v>291</x:v>
      </x:c>
      <x:c r="C23">
        <x:v>106</x:v>
      </x:c>
      <x:c r="D23" t="s">
        <x:v>292</x:v>
      </x:c>
      <x:c r="E23" t="s">
        <x:v>293</x:v>
      </x:c>
      <x:c r="F23" s="4" t="s">
        <x:v>294</x:v>
      </x:c>
      <x:c r="G23" t="s">
        <x:v>295</x:v>
      </x:c>
      <x:c r="H23" t="s">
        <x:v>27</x:v>
      </x:c>
      <x:c r="I23">
        <x:v>1</x:v>
      </x:c>
      <x:c r="J23" t="s">
        <x:v>34</x:v>
      </x:c>
      <x:c r="K23" s="3" t="s">
        <x:v>231</x:v>
      </x:c>
      <x:c r="L23" s="2" t="s">
        <x:v>205</x:v>
      </x:c>
      <x:c r="M23" s="6" t="s">
        <x:v>206</x:v>
      </x:c>
      <x:c r="N23" s="13" t="s">
        <x:v>206</x:v>
      </x:c>
      <x:c r="O23">
        <x:v>0.73958333333333337</x:v>
      </x:c>
    </x:row>
  </x:sheetData>
  <x:mergeCells>
    <x:mergeCell ref="D9:D12"/>
    <x:mergeCell ref="I9:I12"/>
    <x:mergeCell ref="D15:D16"/>
    <x:mergeCell ref="I15:I16"/>
    <x:mergeCell ref="D17:D22"/>
    <x:mergeCell ref="I17:I22"/>
  </x:mergeCells>
  <x:dataValidations count="2">
    <x:dataValidation type="list" allowBlank="1" showInputMessage="1" showErrorMessage="1" sqref="K2:L23">
      <x:formula1>"基于, 启发,拓展,使用,详细引用,比较,相似,肯定,相关研究,简单引用,相关工作之间比较,未来工作,拓展阅读,历史背景"</x:formula1>
    </x:dataValidation>
    <x:dataValidation type="list" allowBlank="1" showInputMessage="1" showErrorMessage="1" sqref="M2:N23">
      <x:formula1>"浅度引用,中度引用,深度引用"</x:formula1>
    </x:dataValidation>
  </x:dataValidations>
  <x:pageMargins left="0.7" right="0.7" top="0.75" bottom="0.75" header="0.3" footer="0.3"/>
</x:worksheet>
</file>